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3"/>
  </bookViews>
  <sheets>
    <sheet name="Variety Results" sheetId="1" r:id="rId1"/>
    <sheet name="1" sheetId="2" state="hidden" r:id="rId2"/>
    <sheet name="Variety Milk 2006 Info" sheetId="3" r:id="rId3"/>
    <sheet name="Top performing vareities graph" sheetId="4" r:id="rId4"/>
  </sheets>
  <definedNames/>
  <calcPr fullCalcOnLoad="1"/>
</workbook>
</file>

<file path=xl/sharedStrings.xml><?xml version="1.0" encoding="utf-8"?>
<sst xmlns="http://schemas.openxmlformats.org/spreadsheetml/2006/main" count="423" uniqueCount="158">
  <si>
    <t>Southern States</t>
  </si>
  <si>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</si>
  <si>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</si>
  <si>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</si>
  <si>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</si>
  <si>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</si>
  <si>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</si>
  <si>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</si>
  <si>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</si>
  <si>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</si>
  <si>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</si>
  <si>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</si>
  <si>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</si>
  <si>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</si>
  <si>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</si>
  <si>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</si>
  <si>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</si>
  <si>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</si>
  <si>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</si>
  <si>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</si>
  <si>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</si>
  <si>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</si>
  <si>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</si>
  <si>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</si>
  <si>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</si>
  <si>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</si>
  <si>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</si>
  <si>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</si>
  <si>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</si>
  <si>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</si>
  <si>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</si>
  <si>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</si>
  <si>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</si>
  <si>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</si>
  <si>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</si>
  <si>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</si>
  <si>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31P42</t>
  </si>
  <si>
    <t>These varities appear in the upper right hand quadrant of the graph below.</t>
  </si>
  <si>
    <t>Croplan Genetics</t>
  </si>
  <si>
    <t>Monsanto</t>
  </si>
  <si>
    <t>Syngenta</t>
  </si>
  <si>
    <t>Spring Planting</t>
  </si>
  <si>
    <t>8756VT3</t>
  </si>
  <si>
    <t>P2023HR</t>
  </si>
  <si>
    <t>Sugar</t>
  </si>
  <si>
    <t>Masters Choice</t>
  </si>
  <si>
    <t>Planting rate was 30,628 seeds per acre</t>
  </si>
  <si>
    <t>P1404HR</t>
  </si>
  <si>
    <t>D56VP24</t>
  </si>
  <si>
    <t>D58VP30</t>
  </si>
  <si>
    <t>AgraTech</t>
  </si>
  <si>
    <t>38.6*</t>
  </si>
  <si>
    <t>66.3*</t>
  </si>
  <si>
    <t>66.6*</t>
  </si>
  <si>
    <t>2.87*</t>
  </si>
  <si>
    <t>average</t>
  </si>
  <si>
    <t>Hybrids highlighted in yellow appear in the upper right quadrant of the graph</t>
  </si>
  <si>
    <t>Plot number</t>
  </si>
  <si>
    <t>2012 Corn Silage  Hybrid Variety Test</t>
  </si>
  <si>
    <t>NEL</t>
  </si>
  <si>
    <t>Mcal/lb</t>
  </si>
  <si>
    <t>66-86</t>
  </si>
  <si>
    <t>66-87</t>
  </si>
  <si>
    <t>P1498HR</t>
  </si>
  <si>
    <t>P2088YHR</t>
  </si>
  <si>
    <t>40374GT</t>
  </si>
  <si>
    <t>873GT</t>
  </si>
  <si>
    <t>84G63000</t>
  </si>
  <si>
    <t>828BL</t>
  </si>
  <si>
    <t>1023GT</t>
  </si>
  <si>
    <t>CPS/Dynagro</t>
  </si>
  <si>
    <t>D57VP51</t>
  </si>
  <si>
    <t>77P-3111</t>
  </si>
  <si>
    <t>82V-3000</t>
  </si>
  <si>
    <t>78S-3111</t>
  </si>
  <si>
    <t>TA Seeds</t>
  </si>
  <si>
    <t>B-H Genetics</t>
  </si>
  <si>
    <t>X11139RR</t>
  </si>
  <si>
    <t>633L</t>
  </si>
  <si>
    <t>606L</t>
  </si>
  <si>
    <t>674L</t>
  </si>
  <si>
    <t>6753(300GT)</t>
  </si>
  <si>
    <t>6583(3000GT)</t>
  </si>
  <si>
    <t>67-32GenVT3</t>
  </si>
  <si>
    <t>EXP78875</t>
  </si>
  <si>
    <t>8410VT3/P</t>
  </si>
  <si>
    <t>851VT3P</t>
  </si>
  <si>
    <t>8505VT3/P</t>
  </si>
  <si>
    <t>8621VT3P</t>
  </si>
  <si>
    <t>693L</t>
  </si>
  <si>
    <t>810HXRR</t>
  </si>
  <si>
    <t>40.9*</t>
  </si>
  <si>
    <t>37.8*</t>
  </si>
  <si>
    <t>39.7*</t>
  </si>
  <si>
    <t>37.6*</t>
  </si>
  <si>
    <t>37.4*</t>
  </si>
  <si>
    <t>37.5*</t>
  </si>
  <si>
    <t>40.1*</t>
  </si>
  <si>
    <t>39.9*</t>
  </si>
  <si>
    <t>36.9*</t>
  </si>
  <si>
    <t>38.0*</t>
  </si>
  <si>
    <t>36.7*</t>
  </si>
  <si>
    <t>7.9*</t>
  </si>
  <si>
    <t>6.5*</t>
  </si>
  <si>
    <t>7.1*</t>
  </si>
  <si>
    <t>7.3*</t>
  </si>
  <si>
    <t>6.9*</t>
  </si>
  <si>
    <t>6.7*</t>
  </si>
  <si>
    <t>0.77*</t>
  </si>
  <si>
    <t>0.76*</t>
  </si>
  <si>
    <t>0.75*</t>
  </si>
  <si>
    <t>0.775*</t>
  </si>
  <si>
    <t>67.8*</t>
  </si>
  <si>
    <t>65.7*</t>
  </si>
  <si>
    <t>66.1*</t>
  </si>
  <si>
    <t>66.0*</t>
  </si>
  <si>
    <t>65.4*</t>
  </si>
  <si>
    <t>3803*</t>
  </si>
  <si>
    <t>3639*</t>
  </si>
  <si>
    <t>3777*</t>
  </si>
  <si>
    <t>3685*</t>
  </si>
  <si>
    <t>3699*</t>
  </si>
  <si>
    <t>3665*</t>
  </si>
  <si>
    <t>3643*</t>
  </si>
  <si>
    <t>3776*</t>
  </si>
  <si>
    <t>3640*</t>
  </si>
  <si>
    <t>3794*</t>
  </si>
  <si>
    <t>3653*</t>
  </si>
  <si>
    <t>3637*</t>
  </si>
  <si>
    <t>3675*</t>
  </si>
  <si>
    <t>3691*</t>
  </si>
  <si>
    <t>3687*</t>
  </si>
  <si>
    <t>10.60*</t>
  </si>
  <si>
    <t>9.95*</t>
  </si>
  <si>
    <t>10.32*</t>
  </si>
  <si>
    <t>10.05*</t>
  </si>
  <si>
    <t>10.07*</t>
  </si>
  <si>
    <t>39260*</t>
  </si>
  <si>
    <t>36851*</t>
  </si>
  <si>
    <t>38747*</t>
  </si>
  <si>
    <t>2.98*</t>
  </si>
  <si>
    <t>2.76*</t>
  </si>
  <si>
    <t>2.81*</t>
  </si>
  <si>
    <t>2.77*</t>
  </si>
  <si>
    <t>2.93*</t>
  </si>
  <si>
    <t>2.79*</t>
  </si>
  <si>
    <t>Planting date was March 14, 2012</t>
  </si>
  <si>
    <t>Harvest dates were from June 22 to July 5, 2012</t>
  </si>
  <si>
    <t>2012 Corn Silage Hybrid Variety Test</t>
  </si>
  <si>
    <t>2012 Corn Silage Hybrid Variety Test; University of Florida; Spring Planting</t>
  </si>
  <si>
    <t>2012 Corn Silage Field Day Corn Hybrid Variety Test</t>
  </si>
  <si>
    <t>D57VP75</t>
  </si>
  <si>
    <t>TA615-16ND</t>
  </si>
  <si>
    <t>TA780-13V</t>
  </si>
  <si>
    <t>TA783-22DP</t>
  </si>
  <si>
    <t>TA790-20</t>
  </si>
  <si>
    <t>BH8910RR</t>
  </si>
  <si>
    <t>BH8977RR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</si>
</sst>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'Variety 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Milk 2006 Info'!$D$7:$D$47</c:f>
              <c:numCache/>
            </c:numRef>
          </c:xVal>
          <c:yVal>
            <c:numRef>
              <c:f>'Variety Milk 2006 Info'!$E$7:$E$47</c:f>
              <c:numCache/>
            </c:numRef>
          </c:yVal>
          <c:smooth val="0"/>
        </c:ser>
        <c:axId val="65347866"/>
        <c:axId val="51259883"/>
      </c:scatterChart>
      <c:valAx>
        <c:axId val="65347866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crossBetween val="midCat"/>
        <c:dispUnits/>
        <c:majorUnit val="1"/>
        <c:minorUnit val="0.5"/>
      </c:valAx>
      <c:valAx>
        <c:axId val="51259883"/>
        <c:scaling>
          <c:orientation val="minMax"/>
          <c:max val="39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'Variety Milk 2006 Info'!$D$7:$D$47</c:f>
              <c:numCache>
                <c:ptCount val="41"/>
                <c:pt idx="0">
                  <c:v>9.62</c:v>
                </c:pt>
                <c:pt idx="1">
                  <c:v>8.82</c:v>
                </c:pt>
                <c:pt idx="2">
                  <c:v>8.97</c:v>
                </c:pt>
                <c:pt idx="3">
                  <c:v>8.27</c:v>
                </c:pt>
                <c:pt idx="4">
                  <c:v>9.95</c:v>
                </c:pt>
                <c:pt idx="5">
                  <c:v>8.65</c:v>
                </c:pt>
                <c:pt idx="6">
                  <c:v>9.75</c:v>
                </c:pt>
                <c:pt idx="7">
                  <c:v>10.05</c:v>
                </c:pt>
                <c:pt idx="8">
                  <c:v>10.07</c:v>
                </c:pt>
                <c:pt idx="9">
                  <c:v>9.05</c:v>
                </c:pt>
                <c:pt idx="10">
                  <c:v>9.12</c:v>
                </c:pt>
                <c:pt idx="11">
                  <c:v>9.65</c:v>
                </c:pt>
                <c:pt idx="12">
                  <c:v>9.42</c:v>
                </c:pt>
                <c:pt idx="13">
                  <c:v>9</c:v>
                </c:pt>
                <c:pt idx="14">
                  <c:v>9.55</c:v>
                </c:pt>
                <c:pt idx="15">
                  <c:v>9.77</c:v>
                </c:pt>
                <c:pt idx="16">
                  <c:v>9.95</c:v>
                </c:pt>
                <c:pt idx="17">
                  <c:v>9.15</c:v>
                </c:pt>
                <c:pt idx="18">
                  <c:v>9.63</c:v>
                </c:pt>
                <c:pt idx="19">
                  <c:v>8.97</c:v>
                </c:pt>
                <c:pt idx="20">
                  <c:v>9</c:v>
                </c:pt>
                <c:pt idx="21">
                  <c:v>9.05</c:v>
                </c:pt>
                <c:pt idx="22">
                  <c:v>8.53</c:v>
                </c:pt>
                <c:pt idx="23">
                  <c:v>8.77</c:v>
                </c:pt>
                <c:pt idx="24">
                  <c:v>8.3</c:v>
                </c:pt>
                <c:pt idx="25">
                  <c:v>7.78</c:v>
                </c:pt>
                <c:pt idx="26">
                  <c:v>8.25</c:v>
                </c:pt>
                <c:pt idx="27">
                  <c:v>9.3</c:v>
                </c:pt>
                <c:pt idx="28">
                  <c:v>9.55</c:v>
                </c:pt>
                <c:pt idx="29">
                  <c:v>9.55</c:v>
                </c:pt>
                <c:pt idx="30">
                  <c:v>8.4</c:v>
                </c:pt>
                <c:pt idx="31">
                  <c:v>9.5</c:v>
                </c:pt>
                <c:pt idx="32">
                  <c:v>8.32</c:v>
                </c:pt>
                <c:pt idx="33">
                  <c:v>10.32</c:v>
                </c:pt>
                <c:pt idx="34">
                  <c:v>9.72</c:v>
                </c:pt>
                <c:pt idx="35">
                  <c:v>10.6</c:v>
                </c:pt>
                <c:pt idx="36">
                  <c:v>8.92</c:v>
                </c:pt>
                <c:pt idx="37">
                  <c:v>9.85</c:v>
                </c:pt>
                <c:pt idx="38">
                  <c:v>7.7</c:v>
                </c:pt>
                <c:pt idx="39">
                  <c:v>9.77</c:v>
                </c:pt>
              </c:numCache>
            </c:numRef>
          </c:xVal>
          <c:yVal>
            <c:numRef>
              <c:f>'Variety Milk 2006 Info'!$E$7:$E$47</c:f>
              <c:numCache>
                <c:ptCount val="41"/>
                <c:pt idx="0">
                  <c:v>3640</c:v>
                </c:pt>
                <c:pt idx="1">
                  <c:v>3444</c:v>
                </c:pt>
                <c:pt idx="2">
                  <c:v>3468</c:v>
                </c:pt>
                <c:pt idx="3">
                  <c:v>3486</c:v>
                </c:pt>
                <c:pt idx="4">
                  <c:v>3387</c:v>
                </c:pt>
                <c:pt idx="5">
                  <c:v>3594</c:v>
                </c:pt>
                <c:pt idx="6">
                  <c:v>3447</c:v>
                </c:pt>
                <c:pt idx="7">
                  <c:v>3527</c:v>
                </c:pt>
                <c:pt idx="8">
                  <c:v>3455</c:v>
                </c:pt>
                <c:pt idx="9">
                  <c:v>3639</c:v>
                </c:pt>
                <c:pt idx="10">
                  <c:v>3604</c:v>
                </c:pt>
                <c:pt idx="11">
                  <c:v>3614</c:v>
                </c:pt>
                <c:pt idx="12">
                  <c:v>3547</c:v>
                </c:pt>
                <c:pt idx="13">
                  <c:v>3417</c:v>
                </c:pt>
                <c:pt idx="14">
                  <c:v>3532</c:v>
                </c:pt>
                <c:pt idx="15">
                  <c:v>3428</c:v>
                </c:pt>
                <c:pt idx="16">
                  <c:v>3558</c:v>
                </c:pt>
                <c:pt idx="17">
                  <c:v>3561</c:v>
                </c:pt>
                <c:pt idx="18">
                  <c:v>3597</c:v>
                </c:pt>
                <c:pt idx="19">
                  <c:v>3643</c:v>
                </c:pt>
                <c:pt idx="20">
                  <c:v>3777</c:v>
                </c:pt>
                <c:pt idx="21">
                  <c:v>3594</c:v>
                </c:pt>
                <c:pt idx="22">
                  <c:v>3675</c:v>
                </c:pt>
                <c:pt idx="23">
                  <c:v>3691</c:v>
                </c:pt>
                <c:pt idx="24">
                  <c:v>3639</c:v>
                </c:pt>
                <c:pt idx="25">
                  <c:v>3777</c:v>
                </c:pt>
                <c:pt idx="26">
                  <c:v>3685</c:v>
                </c:pt>
                <c:pt idx="27">
                  <c:v>3699</c:v>
                </c:pt>
                <c:pt idx="28">
                  <c:v>3665</c:v>
                </c:pt>
                <c:pt idx="29">
                  <c:v>3643</c:v>
                </c:pt>
                <c:pt idx="30">
                  <c:v>3776</c:v>
                </c:pt>
                <c:pt idx="31">
                  <c:v>3485</c:v>
                </c:pt>
                <c:pt idx="32">
                  <c:v>3687</c:v>
                </c:pt>
                <c:pt idx="33">
                  <c:v>3803</c:v>
                </c:pt>
                <c:pt idx="34">
                  <c:v>3794</c:v>
                </c:pt>
                <c:pt idx="35">
                  <c:v>3653</c:v>
                </c:pt>
                <c:pt idx="36">
                  <c:v>3637</c:v>
                </c:pt>
                <c:pt idx="37">
                  <c:v>3503</c:v>
                </c:pt>
                <c:pt idx="38">
                  <c:v>3519</c:v>
                </c:pt>
                <c:pt idx="39">
                  <c:v>3512</c:v>
                </c:pt>
              </c:numCache>
            </c:numRef>
          </c:yVal>
          <c:smooth val="0"/>
        </c:ser>
        <c:axId val="58685764"/>
        <c:axId val="58409829"/>
      </c:scatterChart>
      <c:valAx>
        <c:axId val="58685764"/>
        <c:scaling>
          <c:orientation val="minMax"/>
          <c:max val="11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9829"/>
        <c:crosses val="autoZero"/>
        <c:crossBetween val="midCat"/>
        <c:dispUnits/>
        <c:majorUnit val="1"/>
        <c:minorUnit val="0.5"/>
      </c:valAx>
      <c:valAx>
        <c:axId val="58409829"/>
        <c:scaling>
          <c:orientation val="minMax"/>
          <c:max val="39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48</xdr:row>
      <xdr:rowOff>95250</xdr:rowOff>
    </xdr:from>
    <xdr:to>
      <xdr:col>5</xdr:col>
      <xdr:colOff>28575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724025" y="92678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49</xdr:row>
      <xdr:rowOff>123825</xdr:rowOff>
    </xdr:from>
    <xdr:to>
      <xdr:col>3</xdr:col>
      <xdr:colOff>228600</xdr:colOff>
      <xdr:row>60</xdr:row>
      <xdr:rowOff>47625</xdr:rowOff>
    </xdr:to>
    <xdr:sp>
      <xdr:nvSpPr>
        <xdr:cNvPr id="2" name="Line 2"/>
        <xdr:cNvSpPr>
          <a:spLocks/>
        </xdr:cNvSpPr>
      </xdr:nvSpPr>
      <xdr:spPr>
        <a:xfrm>
          <a:off x="4524375" y="94869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55</xdr:row>
      <xdr:rowOff>38100</xdr:rowOff>
    </xdr:from>
    <xdr:to>
      <xdr:col>4</xdr:col>
      <xdr:colOff>847725</xdr:colOff>
      <xdr:row>55</xdr:row>
      <xdr:rowOff>38100</xdr:rowOff>
    </xdr:to>
    <xdr:sp>
      <xdr:nvSpPr>
        <xdr:cNvPr id="3" name="Line 3"/>
        <xdr:cNvSpPr>
          <a:spLocks/>
        </xdr:cNvSpPr>
      </xdr:nvSpPr>
      <xdr:spPr>
        <a:xfrm>
          <a:off x="2419350" y="104584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85725</xdr:colOff>
      <xdr:row>48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391025" y="9305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847725</xdr:colOff>
      <xdr:row>54</xdr:row>
      <xdr:rowOff>104775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24575" y="103632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0.43275</cdr:y>
    </cdr:from>
    <cdr:to>
      <cdr:x>0.95475</cdr:x>
      <cdr:y>0.435</cdr:y>
    </cdr:to>
    <cdr:sp>
      <cdr:nvSpPr>
        <cdr:cNvPr id="1" name="Line 4"/>
        <cdr:cNvSpPr>
          <a:spLocks/>
        </cdr:cNvSpPr>
      </cdr:nvSpPr>
      <cdr:spPr>
        <a:xfrm flipV="1">
          <a:off x="666750" y="1266825"/>
          <a:ext cx="3790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0.6005</cdr:x>
      <cdr:y>0.0795</cdr:y>
    </cdr:from>
    <cdr:to>
      <cdr:x>0.60525</cdr:x>
      <cdr:y>0.78175</cdr:y>
    </cdr:to>
    <cdr:sp>
      <cdr:nvSpPr>
        <cdr:cNvPr id="2" name="Line 1"/>
        <cdr:cNvSpPr>
          <a:spLocks/>
        </cdr:cNvSpPr>
      </cdr:nvSpPr>
      <cdr:spPr>
        <a:xfrm>
          <a:off x="2800350" y="228600"/>
          <a:ext cx="1905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18</xdr:row>
      <xdr:rowOff>152400</xdr:rowOff>
    </xdr:from>
    <xdr:to>
      <xdr:col>4</xdr:col>
      <xdr:colOff>114300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57200" y="362902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0</xdr:col>
      <xdr:colOff>9525</xdr:colOff>
      <xdr:row>69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629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838200</xdr:colOff>
      <xdr:row>25</xdr:row>
      <xdr:rowOff>114300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800600" y="47244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2</xdr:col>
      <xdr:colOff>123825</xdr:colOff>
      <xdr:row>18</xdr:row>
      <xdr:rowOff>133350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3057525" y="36099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zoomScalePageLayoutView="0" workbookViewId="0" topLeftCell="B11">
      <selection activeCell="C16" sqref="C16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5.7109375" style="13" customWidth="1"/>
    <col min="4" max="6" width="13.00390625" style="16" customWidth="1"/>
    <col min="7" max="7" width="10.28125" style="20" customWidth="1"/>
    <col min="8" max="8" width="10.421875" style="19" customWidth="1"/>
    <col min="9" max="9" width="11.28125" style="19" customWidth="1"/>
    <col min="10" max="10" width="10.8515625" style="23" bestFit="1" customWidth="1"/>
    <col min="11" max="11" width="13.140625" style="19" customWidth="1"/>
    <col min="12" max="13" width="9.140625" style="19" customWidth="1"/>
    <col min="14" max="14" width="9.140625" style="14" customWidth="1"/>
    <col min="15" max="15" width="13.28125" style="25" customWidth="1"/>
    <col min="16" max="16" width="13.28125" style="2" customWidth="1"/>
    <col min="18" max="19" width="9.140625" style="31" customWidth="1"/>
  </cols>
  <sheetData>
    <row r="1" ht="15.75">
      <c r="B1" s="3" t="s">
        <v>58</v>
      </c>
    </row>
    <row r="2" ht="15.75">
      <c r="B2" s="3" t="s">
        <v>15</v>
      </c>
    </row>
    <row r="3" ht="15.75">
      <c r="B3" s="3" t="s">
        <v>41</v>
      </c>
    </row>
    <row r="4" ht="15.75">
      <c r="B4" s="3"/>
    </row>
    <row r="5" spans="1:19" ht="15">
      <c r="A5" s="1" t="s">
        <v>29</v>
      </c>
      <c r="B5" s="11" t="s">
        <v>2</v>
      </c>
      <c r="C5" s="13" t="s">
        <v>5</v>
      </c>
      <c r="D5" s="16" t="s">
        <v>13</v>
      </c>
      <c r="E5" s="16" t="s">
        <v>13</v>
      </c>
      <c r="F5" s="16" t="s">
        <v>4</v>
      </c>
      <c r="G5" s="20" t="s">
        <v>4</v>
      </c>
      <c r="H5" s="19" t="s">
        <v>8</v>
      </c>
      <c r="I5" s="19" t="s">
        <v>9</v>
      </c>
      <c r="J5" s="19" t="s">
        <v>10</v>
      </c>
      <c r="K5" s="19" t="s">
        <v>10</v>
      </c>
      <c r="L5" s="19" t="s">
        <v>12</v>
      </c>
      <c r="M5" s="19" t="s">
        <v>44</v>
      </c>
      <c r="N5" s="24" t="s">
        <v>59</v>
      </c>
      <c r="O5" s="25" t="s">
        <v>25</v>
      </c>
      <c r="P5" s="24"/>
      <c r="Q5" s="24"/>
      <c r="R5" s="32"/>
      <c r="S5" s="32"/>
    </row>
    <row r="6" spans="1:19" ht="14.25">
      <c r="A6" s="1" t="s">
        <v>28</v>
      </c>
      <c r="D6" s="16" t="s">
        <v>14</v>
      </c>
      <c r="E6" s="16" t="s">
        <v>27</v>
      </c>
      <c r="F6" s="16" t="s">
        <v>6</v>
      </c>
      <c r="G6" s="20" t="s">
        <v>3</v>
      </c>
      <c r="H6" s="19" t="s">
        <v>7</v>
      </c>
      <c r="I6" s="19" t="s">
        <v>7</v>
      </c>
      <c r="J6" s="19" t="s">
        <v>7</v>
      </c>
      <c r="K6" s="19" t="s">
        <v>11</v>
      </c>
      <c r="L6" s="19" t="s">
        <v>7</v>
      </c>
      <c r="M6" s="19" t="s">
        <v>7</v>
      </c>
      <c r="N6" s="24" t="s">
        <v>60</v>
      </c>
      <c r="O6" s="25" t="s">
        <v>26</v>
      </c>
      <c r="P6" s="24"/>
      <c r="S6" s="34"/>
    </row>
    <row r="7" spans="2:15" ht="15">
      <c r="B7" s="11" t="s">
        <v>16</v>
      </c>
      <c r="C7" s="13" t="s">
        <v>17</v>
      </c>
      <c r="D7" s="16" t="s">
        <v>17</v>
      </c>
      <c r="E7" s="16" t="s">
        <v>17</v>
      </c>
      <c r="F7" s="16" t="s">
        <v>17</v>
      </c>
      <c r="G7" s="20" t="s">
        <v>18</v>
      </c>
      <c r="H7" s="19" t="s">
        <v>19</v>
      </c>
      <c r="I7" s="19" t="s">
        <v>20</v>
      </c>
      <c r="J7" s="19" t="s">
        <v>21</v>
      </c>
      <c r="K7" s="19" t="s">
        <v>22</v>
      </c>
      <c r="L7" s="19" t="s">
        <v>21</v>
      </c>
      <c r="M7" s="19" t="s">
        <v>21</v>
      </c>
      <c r="N7" s="19" t="s">
        <v>18</v>
      </c>
      <c r="O7" s="25" t="s">
        <v>22</v>
      </c>
    </row>
    <row r="8" spans="1:16" ht="15">
      <c r="A8" s="16">
        <v>8</v>
      </c>
      <c r="B8" s="17" t="s">
        <v>50</v>
      </c>
      <c r="C8" s="18" t="s">
        <v>65</v>
      </c>
      <c r="D8" s="7">
        <v>9.62</v>
      </c>
      <c r="E8" s="9">
        <v>27.5</v>
      </c>
      <c r="F8" s="8" t="s">
        <v>125</v>
      </c>
      <c r="G8" s="8">
        <v>35020</v>
      </c>
      <c r="H8" s="9">
        <v>33.6</v>
      </c>
      <c r="I8" s="9">
        <v>7.9</v>
      </c>
      <c r="J8" s="9">
        <v>42.9</v>
      </c>
      <c r="K8" s="9">
        <v>65.1</v>
      </c>
      <c r="L8" s="9">
        <v>35</v>
      </c>
      <c r="M8" s="9">
        <v>5.5</v>
      </c>
      <c r="N8" s="7" t="s">
        <v>110</v>
      </c>
      <c r="O8" s="7">
        <v>2.69</v>
      </c>
      <c r="P8" s="30"/>
    </row>
    <row r="9" spans="1:16" ht="15">
      <c r="A9" s="16">
        <v>9</v>
      </c>
      <c r="B9" s="17" t="s">
        <v>50</v>
      </c>
      <c r="C9" s="18" t="s">
        <v>66</v>
      </c>
      <c r="D9" s="7">
        <v>8.82</v>
      </c>
      <c r="E9" s="9">
        <v>25.2</v>
      </c>
      <c r="F9" s="8">
        <v>3444</v>
      </c>
      <c r="G9" s="8">
        <v>30425</v>
      </c>
      <c r="H9" s="9">
        <v>29.2</v>
      </c>
      <c r="I9" s="9">
        <v>7.2</v>
      </c>
      <c r="J9" s="9">
        <v>47.5</v>
      </c>
      <c r="K9" s="9">
        <v>63.7</v>
      </c>
      <c r="L9" s="9">
        <v>31.7</v>
      </c>
      <c r="M9" s="9">
        <v>4.4</v>
      </c>
      <c r="N9" s="7">
        <v>0.72</v>
      </c>
      <c r="O9" s="7">
        <v>2.67</v>
      </c>
      <c r="P9" s="30"/>
    </row>
    <row r="10" spans="1:16" ht="15">
      <c r="A10" s="16">
        <v>13</v>
      </c>
      <c r="B10" s="17" t="s">
        <v>50</v>
      </c>
      <c r="C10" s="18" t="s">
        <v>67</v>
      </c>
      <c r="D10" s="7">
        <v>8.97</v>
      </c>
      <c r="E10" s="9">
        <v>25.6</v>
      </c>
      <c r="F10" s="8">
        <v>3468</v>
      </c>
      <c r="G10" s="8">
        <v>31138</v>
      </c>
      <c r="H10" s="9">
        <v>30.8</v>
      </c>
      <c r="I10" s="9">
        <v>7</v>
      </c>
      <c r="J10" s="9">
        <v>44.9</v>
      </c>
      <c r="K10" s="9">
        <v>62.9</v>
      </c>
      <c r="L10" s="9">
        <v>31.7</v>
      </c>
      <c r="M10" s="9" t="s">
        <v>104</v>
      </c>
      <c r="N10" s="7">
        <v>0.73</v>
      </c>
      <c r="O10" s="7">
        <v>2.52</v>
      </c>
      <c r="P10" s="30"/>
    </row>
    <row r="11" spans="1:16" ht="15">
      <c r="A11" s="16">
        <v>15</v>
      </c>
      <c r="B11" s="17" t="s">
        <v>50</v>
      </c>
      <c r="C11" s="18" t="s">
        <v>68</v>
      </c>
      <c r="D11" s="7">
        <v>8.27</v>
      </c>
      <c r="E11" s="9">
        <v>23.6</v>
      </c>
      <c r="F11" s="8">
        <v>3486</v>
      </c>
      <c r="G11" s="8">
        <v>28881</v>
      </c>
      <c r="H11" s="9">
        <v>29.1</v>
      </c>
      <c r="I11" s="9">
        <v>7.7</v>
      </c>
      <c r="J11" s="9">
        <v>44.3</v>
      </c>
      <c r="K11" s="9">
        <v>63.1</v>
      </c>
      <c r="L11" s="9">
        <v>30.4</v>
      </c>
      <c r="M11" s="9" t="s">
        <v>102</v>
      </c>
      <c r="N11" s="7">
        <v>0.73</v>
      </c>
      <c r="O11" s="7">
        <v>2.31</v>
      </c>
      <c r="P11" s="30"/>
    </row>
    <row r="12" spans="1:16" ht="15">
      <c r="A12" s="16">
        <v>16</v>
      </c>
      <c r="B12" s="17" t="s">
        <v>50</v>
      </c>
      <c r="C12" s="18" t="s">
        <v>69</v>
      </c>
      <c r="D12" s="7" t="s">
        <v>133</v>
      </c>
      <c r="E12" s="9">
        <v>28.4</v>
      </c>
      <c r="F12" s="8">
        <v>3387</v>
      </c>
      <c r="G12" s="8">
        <v>33687</v>
      </c>
      <c r="H12" s="9">
        <v>34.1</v>
      </c>
      <c r="I12" s="9">
        <v>8.1</v>
      </c>
      <c r="J12" s="9">
        <v>44.3</v>
      </c>
      <c r="K12" s="9">
        <v>60.8</v>
      </c>
      <c r="L12" s="9">
        <v>30.3</v>
      </c>
      <c r="M12" s="9" t="s">
        <v>105</v>
      </c>
      <c r="N12" s="7">
        <v>0.72</v>
      </c>
      <c r="O12" s="7">
        <v>2.69</v>
      </c>
      <c r="P12" s="30"/>
    </row>
    <row r="13" spans="1:16" ht="15">
      <c r="A13" s="16">
        <v>17</v>
      </c>
      <c r="B13" s="17" t="s">
        <v>50</v>
      </c>
      <c r="C13" s="18" t="s">
        <v>90</v>
      </c>
      <c r="D13" s="7">
        <v>8.65</v>
      </c>
      <c r="E13" s="9">
        <v>24.7</v>
      </c>
      <c r="F13" s="8">
        <v>3594</v>
      </c>
      <c r="G13" s="8">
        <v>31167</v>
      </c>
      <c r="H13" s="9">
        <v>30.1</v>
      </c>
      <c r="I13" s="9">
        <v>7.9</v>
      </c>
      <c r="J13" s="9">
        <v>42</v>
      </c>
      <c r="K13" s="9">
        <v>62.8</v>
      </c>
      <c r="L13" s="9">
        <v>34.4</v>
      </c>
      <c r="M13" s="9">
        <v>6.3</v>
      </c>
      <c r="N13" s="7">
        <v>0.74</v>
      </c>
      <c r="O13" s="7">
        <v>2.27</v>
      </c>
      <c r="P13" s="30"/>
    </row>
    <row r="14" spans="1:16" ht="15">
      <c r="A14" s="16">
        <v>31</v>
      </c>
      <c r="B14" s="17" t="s">
        <v>76</v>
      </c>
      <c r="C14" s="18" t="s">
        <v>156</v>
      </c>
      <c r="D14" s="7">
        <v>9.75</v>
      </c>
      <c r="E14" s="9">
        <v>27.9</v>
      </c>
      <c r="F14" s="8">
        <v>3447</v>
      </c>
      <c r="G14" s="8">
        <v>33532</v>
      </c>
      <c r="H14" s="9">
        <v>31.2</v>
      </c>
      <c r="I14" s="9">
        <v>7.6</v>
      </c>
      <c r="J14" s="9">
        <v>46.5</v>
      </c>
      <c r="K14" s="9">
        <v>63.5</v>
      </c>
      <c r="L14" s="9">
        <v>30.6</v>
      </c>
      <c r="M14" s="9">
        <v>5.5</v>
      </c>
      <c r="N14" s="7">
        <v>0.72</v>
      </c>
      <c r="O14" s="7" t="s">
        <v>54</v>
      </c>
      <c r="P14" s="30"/>
    </row>
    <row r="15" spans="1:16" ht="15">
      <c r="A15" s="16">
        <v>32</v>
      </c>
      <c r="B15" s="17" t="s">
        <v>76</v>
      </c>
      <c r="C15" s="18" t="s">
        <v>157</v>
      </c>
      <c r="D15" s="7" t="s">
        <v>135</v>
      </c>
      <c r="E15" s="9">
        <v>28.7</v>
      </c>
      <c r="F15" s="8">
        <v>3527</v>
      </c>
      <c r="G15" s="8">
        <v>35461</v>
      </c>
      <c r="H15" s="9">
        <v>33.2</v>
      </c>
      <c r="I15" s="9">
        <v>7.4</v>
      </c>
      <c r="J15" s="9">
        <v>44.9</v>
      </c>
      <c r="K15" s="9">
        <v>64.9</v>
      </c>
      <c r="L15" s="9">
        <v>32.6</v>
      </c>
      <c r="M15" s="9">
        <v>5.8</v>
      </c>
      <c r="N15" s="7">
        <v>0.74</v>
      </c>
      <c r="O15" s="7" t="s">
        <v>144</v>
      </c>
      <c r="P15" s="30"/>
    </row>
    <row r="16" spans="1:16" ht="15">
      <c r="A16" s="16">
        <v>34</v>
      </c>
      <c r="B16" s="17" t="s">
        <v>76</v>
      </c>
      <c r="C16" s="18" t="s">
        <v>77</v>
      </c>
      <c r="D16" s="7" t="s">
        <v>136</v>
      </c>
      <c r="E16" s="9">
        <v>28.8</v>
      </c>
      <c r="F16" s="8">
        <v>3455</v>
      </c>
      <c r="G16" s="8">
        <v>34826</v>
      </c>
      <c r="H16" s="9">
        <v>34.1</v>
      </c>
      <c r="I16" s="9">
        <v>7.4</v>
      </c>
      <c r="J16" s="9">
        <v>46.5</v>
      </c>
      <c r="K16" s="9">
        <v>63.6</v>
      </c>
      <c r="L16" s="9">
        <v>31.1</v>
      </c>
      <c r="M16" s="9">
        <v>5.3</v>
      </c>
      <c r="N16" s="7">
        <v>0.74</v>
      </c>
      <c r="O16" s="7" t="s">
        <v>140</v>
      </c>
      <c r="P16" s="30"/>
    </row>
    <row r="17" spans="1:16" ht="15">
      <c r="A17" s="16">
        <v>18</v>
      </c>
      <c r="B17" s="17" t="s">
        <v>70</v>
      </c>
      <c r="C17" s="18" t="s">
        <v>71</v>
      </c>
      <c r="D17" s="7">
        <v>9.05</v>
      </c>
      <c r="E17" s="9">
        <v>25.9</v>
      </c>
      <c r="F17" s="8" t="s">
        <v>118</v>
      </c>
      <c r="G17" s="8">
        <v>32866</v>
      </c>
      <c r="H17" s="9">
        <v>33.3</v>
      </c>
      <c r="I17" s="9">
        <v>7.4</v>
      </c>
      <c r="J17" s="9">
        <v>39.4</v>
      </c>
      <c r="K17" s="9">
        <v>62.8</v>
      </c>
      <c r="L17" s="9" t="s">
        <v>97</v>
      </c>
      <c r="M17" s="9">
        <v>4.2</v>
      </c>
      <c r="N17" s="7" t="s">
        <v>109</v>
      </c>
      <c r="O17" s="7">
        <v>2.24</v>
      </c>
      <c r="P17" s="30"/>
    </row>
    <row r="18" spans="1:16" ht="15">
      <c r="A18" s="16">
        <v>19</v>
      </c>
      <c r="B18" s="17" t="s">
        <v>70</v>
      </c>
      <c r="C18" s="18" t="s">
        <v>151</v>
      </c>
      <c r="D18" s="7">
        <v>9.12</v>
      </c>
      <c r="E18" s="9">
        <v>26.1</v>
      </c>
      <c r="F18" s="8">
        <v>3604</v>
      </c>
      <c r="G18" s="8">
        <v>32884</v>
      </c>
      <c r="H18" s="9">
        <v>33.2</v>
      </c>
      <c r="I18" s="9">
        <v>7.4</v>
      </c>
      <c r="J18" s="9">
        <v>42.5</v>
      </c>
      <c r="K18" s="9">
        <v>62.8</v>
      </c>
      <c r="L18" s="9">
        <v>34.4</v>
      </c>
      <c r="M18" s="9" t="s">
        <v>106</v>
      </c>
      <c r="N18" s="7" t="s">
        <v>110</v>
      </c>
      <c r="O18" s="7">
        <v>2.37</v>
      </c>
      <c r="P18" s="30"/>
    </row>
    <row r="19" spans="1:16" ht="15">
      <c r="A19" s="16">
        <v>21</v>
      </c>
      <c r="B19" s="17" t="s">
        <v>70</v>
      </c>
      <c r="C19" s="18" t="s">
        <v>48</v>
      </c>
      <c r="D19" s="7">
        <v>9.65</v>
      </c>
      <c r="E19" s="9">
        <v>27.6</v>
      </c>
      <c r="F19" s="8">
        <v>3614</v>
      </c>
      <c r="G19" s="8">
        <v>34854</v>
      </c>
      <c r="H19" s="9">
        <v>30.4</v>
      </c>
      <c r="I19" s="9">
        <v>7.7</v>
      </c>
      <c r="J19" s="9">
        <v>43.3</v>
      </c>
      <c r="K19" s="9">
        <v>65</v>
      </c>
      <c r="L19" s="9">
        <v>35.3</v>
      </c>
      <c r="M19" s="9">
        <v>4.7</v>
      </c>
      <c r="N19" s="7">
        <v>0.74</v>
      </c>
      <c r="O19" s="7">
        <v>2.71</v>
      </c>
      <c r="P19" s="30"/>
    </row>
    <row r="20" spans="1:16" ht="15">
      <c r="A20" s="16">
        <v>22</v>
      </c>
      <c r="B20" s="17" t="s">
        <v>70</v>
      </c>
      <c r="C20" s="18" t="s">
        <v>49</v>
      </c>
      <c r="D20" s="7">
        <v>9.42</v>
      </c>
      <c r="E20" s="9">
        <v>26.9</v>
      </c>
      <c r="F20" s="8">
        <v>3547</v>
      </c>
      <c r="G20" s="8">
        <v>33454</v>
      </c>
      <c r="H20" s="9">
        <v>32.5</v>
      </c>
      <c r="I20" s="9">
        <v>7.1</v>
      </c>
      <c r="J20" s="9">
        <v>42.4</v>
      </c>
      <c r="K20" s="9">
        <v>60.9</v>
      </c>
      <c r="L20" s="9">
        <v>36.1</v>
      </c>
      <c r="M20" s="9">
        <v>5.3</v>
      </c>
      <c r="N20" s="7">
        <v>0.74</v>
      </c>
      <c r="O20" s="7">
        <v>2.43</v>
      </c>
      <c r="P20" s="30"/>
    </row>
    <row r="21" spans="1:20" ht="15">
      <c r="A21" s="16">
        <v>48</v>
      </c>
      <c r="B21" s="17" t="s">
        <v>38</v>
      </c>
      <c r="C21" s="18" t="s">
        <v>85</v>
      </c>
      <c r="D21" s="7">
        <v>9</v>
      </c>
      <c r="E21" s="9">
        <v>25.7</v>
      </c>
      <c r="F21" s="8">
        <v>3417</v>
      </c>
      <c r="G21" s="8">
        <v>30755</v>
      </c>
      <c r="H21" s="9">
        <v>34.8</v>
      </c>
      <c r="I21" s="9">
        <v>7.9</v>
      </c>
      <c r="J21" s="9">
        <v>43.6</v>
      </c>
      <c r="K21" s="9">
        <v>62.2</v>
      </c>
      <c r="L21" s="9">
        <v>34.8</v>
      </c>
      <c r="M21" s="9">
        <v>4.6</v>
      </c>
      <c r="N21" s="7">
        <v>0.74</v>
      </c>
      <c r="O21" s="7">
        <v>2.44</v>
      </c>
      <c r="P21" s="30"/>
      <c r="T21" s="14"/>
    </row>
    <row r="22" spans="1:20" ht="15">
      <c r="A22" s="16">
        <v>49</v>
      </c>
      <c r="B22" s="17" t="s">
        <v>38</v>
      </c>
      <c r="C22" s="18" t="s">
        <v>42</v>
      </c>
      <c r="D22" s="7">
        <v>9.55</v>
      </c>
      <c r="E22" s="9">
        <v>27.3</v>
      </c>
      <c r="F22" s="15">
        <v>3532</v>
      </c>
      <c r="G22" s="8">
        <v>33713</v>
      </c>
      <c r="H22" s="9">
        <v>34.1</v>
      </c>
      <c r="I22" s="9">
        <v>7.5</v>
      </c>
      <c r="J22" s="9">
        <v>44.8</v>
      </c>
      <c r="K22" s="9" t="s">
        <v>116</v>
      </c>
      <c r="L22" s="9">
        <v>33.9</v>
      </c>
      <c r="M22" s="9">
        <v>4.4</v>
      </c>
      <c r="N22" s="7">
        <v>0.74</v>
      </c>
      <c r="O22" s="7" t="s">
        <v>145</v>
      </c>
      <c r="P22" s="30"/>
      <c r="T22" s="14"/>
    </row>
    <row r="23" spans="1:20" ht="15">
      <c r="A23" s="16">
        <v>50</v>
      </c>
      <c r="B23" s="17" t="s">
        <v>38</v>
      </c>
      <c r="C23" s="18" t="s">
        <v>86</v>
      </c>
      <c r="D23" s="7">
        <v>9.77</v>
      </c>
      <c r="E23" s="9">
        <v>27.9</v>
      </c>
      <c r="F23" s="15">
        <v>3428</v>
      </c>
      <c r="G23" s="8">
        <v>33823</v>
      </c>
      <c r="H23" s="9">
        <v>31.7</v>
      </c>
      <c r="I23" s="9">
        <v>7</v>
      </c>
      <c r="J23" s="9">
        <v>43.6</v>
      </c>
      <c r="K23" s="9">
        <v>63.7</v>
      </c>
      <c r="L23" s="9">
        <v>32.3</v>
      </c>
      <c r="M23" s="9" t="s">
        <v>107</v>
      </c>
      <c r="N23" s="7">
        <v>0.74</v>
      </c>
      <c r="O23" s="7">
        <v>2.7</v>
      </c>
      <c r="P23" s="30"/>
      <c r="T23" s="14"/>
    </row>
    <row r="24" spans="1:20" ht="15">
      <c r="A24" s="16">
        <v>51</v>
      </c>
      <c r="B24" s="17" t="s">
        <v>38</v>
      </c>
      <c r="C24" s="18" t="s">
        <v>87</v>
      </c>
      <c r="D24" s="7" t="s">
        <v>133</v>
      </c>
      <c r="E24" s="9">
        <v>28.4</v>
      </c>
      <c r="F24" s="8">
        <v>3558</v>
      </c>
      <c r="G24" s="8">
        <v>35395</v>
      </c>
      <c r="H24" s="9">
        <v>33.7</v>
      </c>
      <c r="I24" s="9">
        <v>7.7</v>
      </c>
      <c r="J24" s="9">
        <v>41.8</v>
      </c>
      <c r="K24" s="9">
        <v>62</v>
      </c>
      <c r="L24" s="9" t="s">
        <v>101</v>
      </c>
      <c r="M24" s="9">
        <v>4.7</v>
      </c>
      <c r="N24" s="7" t="s">
        <v>110</v>
      </c>
      <c r="O24" s="7">
        <v>2.58</v>
      </c>
      <c r="P24" s="30"/>
      <c r="T24" s="14"/>
    </row>
    <row r="25" spans="1:20" ht="15">
      <c r="A25" s="1">
        <v>52</v>
      </c>
      <c r="B25" s="17" t="s">
        <v>38</v>
      </c>
      <c r="C25" s="18" t="s">
        <v>88</v>
      </c>
      <c r="D25" s="7">
        <v>9.15</v>
      </c>
      <c r="E25" s="9">
        <v>26.1</v>
      </c>
      <c r="F25" s="15">
        <v>3561</v>
      </c>
      <c r="G25" s="8">
        <v>32568</v>
      </c>
      <c r="H25" s="9">
        <v>33.9</v>
      </c>
      <c r="I25" s="9">
        <v>7.5</v>
      </c>
      <c r="J25" s="9">
        <v>41.5</v>
      </c>
      <c r="K25" s="9">
        <v>61.6</v>
      </c>
      <c r="L25" s="9">
        <v>36.3</v>
      </c>
      <c r="M25" s="9">
        <v>4.8</v>
      </c>
      <c r="N25" s="7" t="s">
        <v>111</v>
      </c>
      <c r="O25" s="7">
        <v>2.34</v>
      </c>
      <c r="P25" s="30"/>
      <c r="T25" s="14"/>
    </row>
    <row r="26" spans="1:16" ht="15">
      <c r="A26" s="16">
        <v>39</v>
      </c>
      <c r="B26" s="17" t="s">
        <v>45</v>
      </c>
      <c r="C26" s="18" t="s">
        <v>78</v>
      </c>
      <c r="D26" s="7">
        <v>9.63</v>
      </c>
      <c r="E26" s="9">
        <v>27.5</v>
      </c>
      <c r="F26" s="8">
        <v>3597</v>
      </c>
      <c r="G26" s="8">
        <v>34641</v>
      </c>
      <c r="H26" s="9">
        <v>30.5</v>
      </c>
      <c r="I26" s="9">
        <v>7.9</v>
      </c>
      <c r="J26" s="9">
        <v>42.5</v>
      </c>
      <c r="K26" s="9">
        <v>64.7</v>
      </c>
      <c r="L26" s="9" t="s">
        <v>94</v>
      </c>
      <c r="M26" s="9">
        <v>4.2</v>
      </c>
      <c r="N26" s="7">
        <v>0.74</v>
      </c>
      <c r="O26" s="7">
        <v>2.65</v>
      </c>
      <c r="P26" s="30"/>
    </row>
    <row r="27" spans="1:16" ht="15">
      <c r="A27" s="16">
        <v>40</v>
      </c>
      <c r="B27" s="17" t="s">
        <v>45</v>
      </c>
      <c r="C27" s="13" t="s">
        <v>89</v>
      </c>
      <c r="D27" s="7">
        <v>8.97</v>
      </c>
      <c r="E27" s="9">
        <v>25.6</v>
      </c>
      <c r="F27" s="8" t="s">
        <v>123</v>
      </c>
      <c r="G27" s="8">
        <v>32728</v>
      </c>
      <c r="H27" s="9">
        <v>29.3</v>
      </c>
      <c r="I27" s="9">
        <v>7.6</v>
      </c>
      <c r="J27" s="9">
        <v>41.7</v>
      </c>
      <c r="K27" s="9">
        <v>62.8</v>
      </c>
      <c r="L27" s="9" t="s">
        <v>96</v>
      </c>
      <c r="M27" s="9">
        <v>5</v>
      </c>
      <c r="N27" s="7" t="s">
        <v>110</v>
      </c>
      <c r="O27" s="7">
        <v>2.34</v>
      </c>
      <c r="P27" s="30"/>
    </row>
    <row r="28" spans="1:16" ht="15">
      <c r="A28" s="16">
        <v>41</v>
      </c>
      <c r="B28" s="17" t="s">
        <v>45</v>
      </c>
      <c r="C28" s="18" t="s">
        <v>79</v>
      </c>
      <c r="D28" s="7">
        <v>9</v>
      </c>
      <c r="E28" s="9">
        <v>25.7</v>
      </c>
      <c r="F28" s="8" t="s">
        <v>119</v>
      </c>
      <c r="G28" s="8">
        <v>33988</v>
      </c>
      <c r="H28" s="9">
        <v>30.9</v>
      </c>
      <c r="I28" s="9">
        <v>7.7</v>
      </c>
      <c r="J28" s="9">
        <v>40.1</v>
      </c>
      <c r="K28" s="9" t="s">
        <v>52</v>
      </c>
      <c r="L28" s="9" t="s">
        <v>51</v>
      </c>
      <c r="M28" s="9">
        <v>6.2</v>
      </c>
      <c r="N28" s="7" t="s">
        <v>109</v>
      </c>
      <c r="O28" s="7">
        <v>2.39</v>
      </c>
      <c r="P28" s="30"/>
    </row>
    <row r="29" spans="1:16" ht="15">
      <c r="A29" s="16">
        <v>42</v>
      </c>
      <c r="B29" s="17" t="s">
        <v>45</v>
      </c>
      <c r="C29" s="18" t="s">
        <v>80</v>
      </c>
      <c r="D29" s="7">
        <v>9.05</v>
      </c>
      <c r="E29" s="9">
        <v>25.9</v>
      </c>
      <c r="F29" s="8">
        <v>3594</v>
      </c>
      <c r="G29" s="8">
        <v>32515</v>
      </c>
      <c r="H29" s="9">
        <v>32</v>
      </c>
      <c r="I29" s="9">
        <v>7.6</v>
      </c>
      <c r="J29" s="9">
        <v>41.8</v>
      </c>
      <c r="K29" s="9">
        <v>63.8</v>
      </c>
      <c r="L29" s="9">
        <v>36.2</v>
      </c>
      <c r="M29" s="9">
        <v>6</v>
      </c>
      <c r="N29" s="7">
        <v>0.74</v>
      </c>
      <c r="O29" s="7">
        <v>2.41</v>
      </c>
      <c r="P29" s="30"/>
    </row>
    <row r="30" spans="1:16" ht="15">
      <c r="A30" s="16">
        <v>44</v>
      </c>
      <c r="B30" s="17" t="s">
        <v>45</v>
      </c>
      <c r="C30" s="18" t="s">
        <v>81</v>
      </c>
      <c r="D30" s="7">
        <v>8.53</v>
      </c>
      <c r="E30" s="9">
        <v>24.4</v>
      </c>
      <c r="F30" s="8" t="s">
        <v>129</v>
      </c>
      <c r="G30" s="8">
        <v>31359</v>
      </c>
      <c r="H30" s="9">
        <v>28.9</v>
      </c>
      <c r="I30" s="9">
        <v>8.2</v>
      </c>
      <c r="J30" s="9">
        <v>42.3</v>
      </c>
      <c r="K30" s="9" t="s">
        <v>115</v>
      </c>
      <c r="L30" s="9" t="s">
        <v>99</v>
      </c>
      <c r="M30" s="9">
        <v>4.8</v>
      </c>
      <c r="N30" s="7">
        <v>0.74</v>
      </c>
      <c r="O30" s="7">
        <v>2.38</v>
      </c>
      <c r="P30" s="30"/>
    </row>
    <row r="31" spans="1:16" ht="15">
      <c r="A31" s="16">
        <v>45</v>
      </c>
      <c r="B31" s="17" t="s">
        <v>45</v>
      </c>
      <c r="C31" s="18" t="s">
        <v>82</v>
      </c>
      <c r="D31" s="7">
        <v>8.77</v>
      </c>
      <c r="E31" s="9">
        <v>25.1</v>
      </c>
      <c r="F31" s="8" t="s">
        <v>130</v>
      </c>
      <c r="G31" s="8">
        <v>32362</v>
      </c>
      <c r="H31" s="9">
        <v>30</v>
      </c>
      <c r="I31" s="9">
        <v>8</v>
      </c>
      <c r="J31" s="9">
        <v>41.1</v>
      </c>
      <c r="K31" s="9" t="s">
        <v>116</v>
      </c>
      <c r="L31" s="9" t="s">
        <v>92</v>
      </c>
      <c r="M31" s="9">
        <v>5.2</v>
      </c>
      <c r="N31" s="7" t="s">
        <v>110</v>
      </c>
      <c r="O31" s="7">
        <v>2.37</v>
      </c>
      <c r="P31" s="30"/>
    </row>
    <row r="32" spans="1:16" ht="15">
      <c r="A32" s="16">
        <v>1</v>
      </c>
      <c r="B32" s="17" t="s">
        <v>39</v>
      </c>
      <c r="C32" s="18" t="s">
        <v>61</v>
      </c>
      <c r="D32" s="7">
        <v>8.3</v>
      </c>
      <c r="E32" s="9">
        <v>23.7</v>
      </c>
      <c r="F32" s="8" t="s">
        <v>118</v>
      </c>
      <c r="G32" s="8">
        <v>30198</v>
      </c>
      <c r="H32" s="9">
        <v>33.6</v>
      </c>
      <c r="I32" s="9">
        <v>7.8</v>
      </c>
      <c r="J32" s="9">
        <v>40</v>
      </c>
      <c r="K32" s="9">
        <v>62.6</v>
      </c>
      <c r="L32" s="9" t="s">
        <v>92</v>
      </c>
      <c r="M32" s="9">
        <v>5.9</v>
      </c>
      <c r="N32" s="7" t="s">
        <v>109</v>
      </c>
      <c r="O32" s="7">
        <v>2.08</v>
      </c>
      <c r="P32" s="30"/>
    </row>
    <row r="33" spans="1:16" ht="15">
      <c r="A33" s="16">
        <v>2</v>
      </c>
      <c r="B33" s="17" t="s">
        <v>39</v>
      </c>
      <c r="C33" s="18" t="s">
        <v>62</v>
      </c>
      <c r="D33" s="7">
        <v>7.78</v>
      </c>
      <c r="E33" s="9">
        <v>22.2</v>
      </c>
      <c r="F33" s="8" t="s">
        <v>119</v>
      </c>
      <c r="G33" s="8">
        <v>29364</v>
      </c>
      <c r="H33" s="9">
        <v>31.2</v>
      </c>
      <c r="I33" s="9">
        <v>7.9</v>
      </c>
      <c r="J33" s="9">
        <v>39.2</v>
      </c>
      <c r="K33" s="9">
        <v>65.2</v>
      </c>
      <c r="L33" s="9" t="s">
        <v>93</v>
      </c>
      <c r="M33" s="9">
        <v>4.9</v>
      </c>
      <c r="N33" s="7" t="s">
        <v>109</v>
      </c>
      <c r="O33" s="7">
        <v>1.99</v>
      </c>
      <c r="P33" s="30"/>
    </row>
    <row r="34" spans="1:16" ht="15">
      <c r="A34" s="16">
        <v>3</v>
      </c>
      <c r="B34" s="17" t="s">
        <v>1</v>
      </c>
      <c r="C34" s="18" t="s">
        <v>43</v>
      </c>
      <c r="D34" s="7">
        <v>8.25</v>
      </c>
      <c r="E34" s="9">
        <v>23.6</v>
      </c>
      <c r="F34" s="8" t="s">
        <v>120</v>
      </c>
      <c r="G34" s="8">
        <v>30445</v>
      </c>
      <c r="H34" s="9">
        <v>29.9</v>
      </c>
      <c r="I34" s="9">
        <v>7.6</v>
      </c>
      <c r="J34" s="9">
        <v>41.9</v>
      </c>
      <c r="K34" s="9">
        <v>64.5</v>
      </c>
      <c r="L34" s="9">
        <v>34.4</v>
      </c>
      <c r="M34" s="9" t="s">
        <v>103</v>
      </c>
      <c r="N34" s="7" t="s">
        <v>110</v>
      </c>
      <c r="O34" s="7">
        <v>2.23</v>
      </c>
      <c r="P34" s="30"/>
    </row>
    <row r="35" spans="1:16" ht="15">
      <c r="A35" s="16">
        <v>4</v>
      </c>
      <c r="B35" s="17" t="s">
        <v>1</v>
      </c>
      <c r="C35" s="18" t="s">
        <v>47</v>
      </c>
      <c r="D35" s="7">
        <v>9.3</v>
      </c>
      <c r="E35" s="9">
        <v>26.6</v>
      </c>
      <c r="F35" s="8" t="s">
        <v>121</v>
      </c>
      <c r="G35" s="8">
        <v>34428</v>
      </c>
      <c r="H35" s="9">
        <v>32</v>
      </c>
      <c r="I35" s="9">
        <v>7.7</v>
      </c>
      <c r="J35" s="9">
        <v>41.1</v>
      </c>
      <c r="K35" s="9">
        <v>65</v>
      </c>
      <c r="L35" s="9" t="s">
        <v>94</v>
      </c>
      <c r="M35" s="9">
        <v>5</v>
      </c>
      <c r="N35" s="7" t="s">
        <v>110</v>
      </c>
      <c r="O35" s="7">
        <v>2.48</v>
      </c>
      <c r="P35" s="30"/>
    </row>
    <row r="36" spans="1:16" ht="15">
      <c r="A36" s="16">
        <v>5</v>
      </c>
      <c r="B36" s="17" t="s">
        <v>1</v>
      </c>
      <c r="C36" s="18" t="s">
        <v>36</v>
      </c>
      <c r="D36" s="7">
        <v>9.55</v>
      </c>
      <c r="E36" s="9">
        <v>27.3</v>
      </c>
      <c r="F36" s="8" t="s">
        <v>122</v>
      </c>
      <c r="G36" s="8">
        <v>35122</v>
      </c>
      <c r="H36" s="9">
        <v>32.2</v>
      </c>
      <c r="I36" s="9">
        <v>7.8</v>
      </c>
      <c r="J36" s="9">
        <v>42</v>
      </c>
      <c r="K36" s="9">
        <v>64.9</v>
      </c>
      <c r="L36" s="9">
        <v>35.3</v>
      </c>
      <c r="M36" s="9">
        <v>5.9</v>
      </c>
      <c r="N36" s="7" t="s">
        <v>110</v>
      </c>
      <c r="O36" s="7">
        <v>2.58</v>
      </c>
      <c r="P36" s="30"/>
    </row>
    <row r="37" spans="1:16" ht="15">
      <c r="A37" s="16">
        <v>6</v>
      </c>
      <c r="B37" s="17" t="s">
        <v>1</v>
      </c>
      <c r="C37" s="18" t="s">
        <v>63</v>
      </c>
      <c r="D37" s="7">
        <v>9.55</v>
      </c>
      <c r="E37" s="9">
        <v>27.3</v>
      </c>
      <c r="F37" s="8" t="s">
        <v>123</v>
      </c>
      <c r="G37" s="8">
        <v>34767</v>
      </c>
      <c r="H37" s="9">
        <v>33.7</v>
      </c>
      <c r="I37" s="9">
        <v>7.9</v>
      </c>
      <c r="J37" s="9">
        <v>41.5</v>
      </c>
      <c r="K37" s="9" t="s">
        <v>53</v>
      </c>
      <c r="L37" s="9" t="s">
        <v>95</v>
      </c>
      <c r="M37" s="9">
        <v>4.9</v>
      </c>
      <c r="N37" s="7" t="s">
        <v>110</v>
      </c>
      <c r="O37" s="7">
        <v>2.64</v>
      </c>
      <c r="P37" s="30"/>
    </row>
    <row r="38" spans="1:16" ht="15">
      <c r="A38" s="16">
        <v>7</v>
      </c>
      <c r="B38" s="17" t="s">
        <v>1</v>
      </c>
      <c r="C38" s="18" t="s">
        <v>64</v>
      </c>
      <c r="D38" s="7">
        <v>8.4</v>
      </c>
      <c r="E38" s="9">
        <v>24</v>
      </c>
      <c r="F38" s="8" t="s">
        <v>124</v>
      </c>
      <c r="G38" s="8">
        <v>31709</v>
      </c>
      <c r="H38" s="9">
        <v>30.2</v>
      </c>
      <c r="I38" s="9">
        <v>7.6</v>
      </c>
      <c r="J38" s="9">
        <v>40.2</v>
      </c>
      <c r="K38" s="9" t="s">
        <v>113</v>
      </c>
      <c r="L38" s="9" t="s">
        <v>96</v>
      </c>
      <c r="M38" s="9">
        <v>6</v>
      </c>
      <c r="N38" s="7" t="s">
        <v>109</v>
      </c>
      <c r="O38" s="7">
        <v>2.22</v>
      </c>
      <c r="P38" s="30"/>
    </row>
    <row r="39" spans="1:15" ht="15">
      <c r="A39" s="16">
        <v>46</v>
      </c>
      <c r="B39" s="17" t="s">
        <v>0</v>
      </c>
      <c r="C39" s="18" t="s">
        <v>83</v>
      </c>
      <c r="D39" s="15">
        <v>9.5</v>
      </c>
      <c r="E39" s="15">
        <v>27.1</v>
      </c>
      <c r="F39" s="8">
        <v>3485</v>
      </c>
      <c r="G39" s="8">
        <v>33088</v>
      </c>
      <c r="H39" s="9">
        <v>33.2</v>
      </c>
      <c r="I39" s="9">
        <v>7.4</v>
      </c>
      <c r="J39" s="9">
        <v>42.4</v>
      </c>
      <c r="K39" s="9">
        <v>61.3</v>
      </c>
      <c r="L39" s="9">
        <v>35.6</v>
      </c>
      <c r="M39" s="9">
        <v>4.8</v>
      </c>
      <c r="N39" s="7">
        <v>0.74</v>
      </c>
      <c r="O39" s="7">
        <v>2.47</v>
      </c>
    </row>
    <row r="40" spans="1:20" ht="15">
      <c r="A40" s="16">
        <v>47</v>
      </c>
      <c r="B40" s="17" t="s">
        <v>0</v>
      </c>
      <c r="C40" s="18" t="s">
        <v>84</v>
      </c>
      <c r="D40" s="7">
        <v>8.32</v>
      </c>
      <c r="E40" s="9">
        <v>23.8</v>
      </c>
      <c r="F40" s="8" t="s">
        <v>131</v>
      </c>
      <c r="G40" s="8">
        <v>30710</v>
      </c>
      <c r="H40" s="9">
        <v>31.6</v>
      </c>
      <c r="I40" s="9">
        <v>8.4</v>
      </c>
      <c r="J40" s="9">
        <v>40.2</v>
      </c>
      <c r="K40" s="9">
        <v>63.6</v>
      </c>
      <c r="L40" s="9" t="s">
        <v>100</v>
      </c>
      <c r="M40" s="9">
        <v>4.7</v>
      </c>
      <c r="N40" s="7" t="s">
        <v>110</v>
      </c>
      <c r="O40" s="7">
        <v>2.13</v>
      </c>
      <c r="P40" s="30"/>
      <c r="T40" s="14"/>
    </row>
    <row r="41" spans="2:15" ht="15">
      <c r="B41" s="11" t="s">
        <v>16</v>
      </c>
      <c r="C41" s="13" t="s">
        <v>17</v>
      </c>
      <c r="D41" s="16" t="s">
        <v>17</v>
      </c>
      <c r="E41" s="16" t="s">
        <v>17</v>
      </c>
      <c r="F41" s="16" t="s">
        <v>17</v>
      </c>
      <c r="G41" s="20" t="s">
        <v>18</v>
      </c>
      <c r="H41" s="19" t="s">
        <v>19</v>
      </c>
      <c r="I41" s="19" t="s">
        <v>20</v>
      </c>
      <c r="J41" s="19" t="s">
        <v>21</v>
      </c>
      <c r="K41" s="19" t="s">
        <v>22</v>
      </c>
      <c r="L41" s="19" t="s">
        <v>21</v>
      </c>
      <c r="M41" s="19" t="s">
        <v>21</v>
      </c>
      <c r="N41" s="19" t="s">
        <v>18</v>
      </c>
      <c r="O41" s="25" t="s">
        <v>22</v>
      </c>
    </row>
    <row r="42" spans="1:14" ht="15.75">
      <c r="A42" s="16"/>
      <c r="B42" s="3" t="s">
        <v>148</v>
      </c>
      <c r="C42" s="18"/>
      <c r="D42" s="25"/>
      <c r="E42" s="19"/>
      <c r="F42" s="20"/>
      <c r="N42" s="19"/>
    </row>
    <row r="43" spans="1:14" ht="15.75">
      <c r="A43" s="16"/>
      <c r="B43" s="3" t="s">
        <v>15</v>
      </c>
      <c r="C43" s="18"/>
      <c r="D43" s="25"/>
      <c r="E43" s="19"/>
      <c r="F43" s="20"/>
      <c r="J43" s="19"/>
      <c r="N43" s="19"/>
    </row>
    <row r="44" spans="1:14" ht="15.75">
      <c r="A44" s="16"/>
      <c r="B44" s="3" t="s">
        <v>41</v>
      </c>
      <c r="C44" s="18"/>
      <c r="D44" s="25"/>
      <c r="E44" s="19"/>
      <c r="F44" s="20"/>
      <c r="J44" s="19"/>
      <c r="N44" s="19"/>
    </row>
    <row r="45" spans="1:15" ht="15">
      <c r="A45" s="16"/>
      <c r="B45" s="21"/>
      <c r="C45" s="18"/>
      <c r="D45" s="16" t="s">
        <v>13</v>
      </c>
      <c r="E45" s="16" t="s">
        <v>13</v>
      </c>
      <c r="F45" s="16" t="s">
        <v>4</v>
      </c>
      <c r="G45" s="20" t="s">
        <v>4</v>
      </c>
      <c r="H45" s="19" t="s">
        <v>8</v>
      </c>
      <c r="I45" s="19" t="s">
        <v>9</v>
      </c>
      <c r="J45" s="19" t="s">
        <v>10</v>
      </c>
      <c r="K45" s="19" t="s">
        <v>10</v>
      </c>
      <c r="L45" s="19" t="s">
        <v>12</v>
      </c>
      <c r="M45" s="24" t="s">
        <v>44</v>
      </c>
      <c r="N45" s="24" t="s">
        <v>59</v>
      </c>
      <c r="O45" s="25" t="s">
        <v>25</v>
      </c>
    </row>
    <row r="46" spans="1:15" ht="15">
      <c r="A46" s="16"/>
      <c r="B46" s="21" t="s">
        <v>2</v>
      </c>
      <c r="C46" s="18" t="s">
        <v>5</v>
      </c>
      <c r="D46" s="16" t="s">
        <v>14</v>
      </c>
      <c r="E46" s="16" t="s">
        <v>27</v>
      </c>
      <c r="F46" s="16" t="s">
        <v>6</v>
      </c>
      <c r="G46" s="20" t="s">
        <v>3</v>
      </c>
      <c r="H46" s="19" t="s">
        <v>7</v>
      </c>
      <c r="I46" s="19" t="s">
        <v>7</v>
      </c>
      <c r="J46" s="19" t="s">
        <v>7</v>
      </c>
      <c r="K46" s="19" t="s">
        <v>11</v>
      </c>
      <c r="L46" s="19" t="s">
        <v>7</v>
      </c>
      <c r="M46" s="24" t="s">
        <v>7</v>
      </c>
      <c r="N46" s="24" t="s">
        <v>60</v>
      </c>
      <c r="O46" s="25" t="s">
        <v>26</v>
      </c>
    </row>
    <row r="47" spans="1:15" ht="15">
      <c r="A47" s="16"/>
      <c r="B47" s="21" t="s">
        <v>16</v>
      </c>
      <c r="C47" s="18" t="s">
        <v>17</v>
      </c>
      <c r="D47" s="16" t="s">
        <v>17</v>
      </c>
      <c r="E47" s="16" t="s">
        <v>17</v>
      </c>
      <c r="F47" s="16" t="s">
        <v>17</v>
      </c>
      <c r="G47" s="20" t="s">
        <v>18</v>
      </c>
      <c r="H47" s="19" t="s">
        <v>19</v>
      </c>
      <c r="I47" s="19" t="s">
        <v>20</v>
      </c>
      <c r="J47" s="19" t="s">
        <v>21</v>
      </c>
      <c r="K47" s="19" t="s">
        <v>22</v>
      </c>
      <c r="L47" s="19" t="s">
        <v>21</v>
      </c>
      <c r="M47" s="19" t="s">
        <v>21</v>
      </c>
      <c r="N47" s="19" t="s">
        <v>21</v>
      </c>
      <c r="O47" s="25" t="s">
        <v>22</v>
      </c>
    </row>
    <row r="48" spans="1:16" ht="15">
      <c r="A48" s="16">
        <v>23</v>
      </c>
      <c r="B48" s="17" t="s">
        <v>40</v>
      </c>
      <c r="C48" s="18" t="s">
        <v>72</v>
      </c>
      <c r="D48" s="7" t="s">
        <v>134</v>
      </c>
      <c r="E48" s="9">
        <v>29.5</v>
      </c>
      <c r="F48" s="8" t="s">
        <v>117</v>
      </c>
      <c r="G48" s="8" t="s">
        <v>137</v>
      </c>
      <c r="H48" s="9">
        <v>33.2</v>
      </c>
      <c r="I48" s="9">
        <v>7.8</v>
      </c>
      <c r="J48" s="9">
        <v>39.4</v>
      </c>
      <c r="K48" s="9" t="s">
        <v>112</v>
      </c>
      <c r="L48" s="9" t="s">
        <v>91</v>
      </c>
      <c r="M48" s="9">
        <v>4.9</v>
      </c>
      <c r="N48" s="7" t="s">
        <v>108</v>
      </c>
      <c r="O48" s="7" t="s">
        <v>141</v>
      </c>
      <c r="P48" s="30"/>
    </row>
    <row r="49" spans="1:16" ht="15">
      <c r="A49" s="16">
        <v>24</v>
      </c>
      <c r="B49" s="17" t="s">
        <v>40</v>
      </c>
      <c r="C49" s="18" t="s">
        <v>73</v>
      </c>
      <c r="D49" s="7">
        <v>9.72</v>
      </c>
      <c r="E49" s="9">
        <v>27.8</v>
      </c>
      <c r="F49" s="8" t="s">
        <v>126</v>
      </c>
      <c r="G49" s="8" t="s">
        <v>138</v>
      </c>
      <c r="H49" s="9">
        <v>33.1</v>
      </c>
      <c r="I49" s="9">
        <v>7.8</v>
      </c>
      <c r="J49" s="9">
        <v>38.4</v>
      </c>
      <c r="K49" s="9" t="s">
        <v>114</v>
      </c>
      <c r="L49" s="9" t="s">
        <v>98</v>
      </c>
      <c r="M49" s="9">
        <v>6.3</v>
      </c>
      <c r="N49" s="7" t="s">
        <v>108</v>
      </c>
      <c r="O49" s="7">
        <v>2.46</v>
      </c>
      <c r="P49" s="30"/>
    </row>
    <row r="50" spans="1:16" ht="15">
      <c r="A50" s="16">
        <v>25</v>
      </c>
      <c r="B50" s="17" t="s">
        <v>40</v>
      </c>
      <c r="C50" s="18" t="s">
        <v>74</v>
      </c>
      <c r="D50" s="7" t="s">
        <v>132</v>
      </c>
      <c r="E50" s="9">
        <v>30.3</v>
      </c>
      <c r="F50" s="8" t="s">
        <v>127</v>
      </c>
      <c r="G50" s="8" t="s">
        <v>139</v>
      </c>
      <c r="H50" s="9">
        <v>32.9</v>
      </c>
      <c r="I50" s="9">
        <v>7.1</v>
      </c>
      <c r="J50" s="9">
        <v>41.2</v>
      </c>
      <c r="K50" s="9">
        <v>64.4</v>
      </c>
      <c r="L50" s="9">
        <v>36.1</v>
      </c>
      <c r="M50" s="9">
        <v>6.2</v>
      </c>
      <c r="N50" s="7" t="s">
        <v>109</v>
      </c>
      <c r="O50" s="7" t="s">
        <v>142</v>
      </c>
      <c r="P50" s="30"/>
    </row>
    <row r="51" spans="1:16" ht="15">
      <c r="A51" s="16">
        <v>26</v>
      </c>
      <c r="B51" s="17" t="s">
        <v>75</v>
      </c>
      <c r="C51" s="18" t="s">
        <v>152</v>
      </c>
      <c r="D51" s="7">
        <v>8.92</v>
      </c>
      <c r="E51" s="9">
        <v>25.5</v>
      </c>
      <c r="F51" s="8" t="s">
        <v>128</v>
      </c>
      <c r="G51" s="8">
        <v>32487</v>
      </c>
      <c r="H51" s="9">
        <v>29.6</v>
      </c>
      <c r="I51" s="9">
        <v>8.5</v>
      </c>
      <c r="J51" s="9">
        <v>41.9</v>
      </c>
      <c r="K51" s="9">
        <v>63.6</v>
      </c>
      <c r="L51" s="9">
        <v>34.7</v>
      </c>
      <c r="M51" s="9">
        <v>5.9</v>
      </c>
      <c r="N51" s="7">
        <v>0.74</v>
      </c>
      <c r="O51" s="7">
        <v>2.38</v>
      </c>
      <c r="P51" s="30"/>
    </row>
    <row r="52" spans="1:16" ht="15">
      <c r="A52" s="16">
        <v>28</v>
      </c>
      <c r="B52" s="17" t="s">
        <v>75</v>
      </c>
      <c r="C52" s="18" t="s">
        <v>153</v>
      </c>
      <c r="D52" s="7">
        <v>9.85</v>
      </c>
      <c r="E52" s="9">
        <v>28.1</v>
      </c>
      <c r="F52" s="8">
        <v>3503</v>
      </c>
      <c r="G52" s="8">
        <v>34513</v>
      </c>
      <c r="H52" s="9">
        <v>32.7</v>
      </c>
      <c r="I52" s="9">
        <v>7.5</v>
      </c>
      <c r="J52" s="9">
        <v>43.9</v>
      </c>
      <c r="K52" s="9">
        <v>62.2</v>
      </c>
      <c r="L52" s="9">
        <v>32.5</v>
      </c>
      <c r="M52" s="9">
        <v>6.4</v>
      </c>
      <c r="N52" s="7">
        <v>0.74</v>
      </c>
      <c r="O52" s="7">
        <v>2.67</v>
      </c>
      <c r="P52" s="30"/>
    </row>
    <row r="53" spans="1:16" ht="15">
      <c r="A53" s="16">
        <v>29</v>
      </c>
      <c r="B53" s="17" t="s">
        <v>75</v>
      </c>
      <c r="C53" s="18" t="s">
        <v>154</v>
      </c>
      <c r="D53" s="7">
        <v>7.7</v>
      </c>
      <c r="E53" s="9">
        <v>22</v>
      </c>
      <c r="F53" s="8">
        <v>3519</v>
      </c>
      <c r="G53" s="8">
        <v>27168</v>
      </c>
      <c r="H53" s="9">
        <v>32.4</v>
      </c>
      <c r="I53" s="9">
        <v>7.6</v>
      </c>
      <c r="J53" s="9">
        <v>44.4</v>
      </c>
      <c r="K53" s="9">
        <v>63.6</v>
      </c>
      <c r="L53" s="9">
        <v>30.8</v>
      </c>
      <c r="M53" s="9" t="s">
        <v>106</v>
      </c>
      <c r="N53" s="7">
        <v>0.74</v>
      </c>
      <c r="O53" s="7">
        <v>2.16</v>
      </c>
      <c r="P53" s="30"/>
    </row>
    <row r="54" spans="1:16" ht="15">
      <c r="A54" s="16">
        <v>30</v>
      </c>
      <c r="B54" s="17" t="s">
        <v>75</v>
      </c>
      <c r="C54" s="18" t="s">
        <v>155</v>
      </c>
      <c r="D54" s="7">
        <v>9.77</v>
      </c>
      <c r="E54" s="9">
        <v>27.9</v>
      </c>
      <c r="F54" s="8">
        <v>3512</v>
      </c>
      <c r="G54" s="8">
        <v>34306</v>
      </c>
      <c r="H54" s="9">
        <v>32.3</v>
      </c>
      <c r="I54" s="9">
        <v>7.4</v>
      </c>
      <c r="J54" s="9">
        <v>44.8</v>
      </c>
      <c r="K54" s="9">
        <v>63.3</v>
      </c>
      <c r="L54" s="9">
        <v>34.4</v>
      </c>
      <c r="M54" s="9">
        <v>4.7</v>
      </c>
      <c r="N54" s="7">
        <v>0.73</v>
      </c>
      <c r="O54" s="7" t="s">
        <v>143</v>
      </c>
      <c r="P54" s="30"/>
    </row>
    <row r="55" spans="2:20" ht="15">
      <c r="B55" s="11" t="s">
        <v>34</v>
      </c>
      <c r="C55" s="13" t="s">
        <v>17</v>
      </c>
      <c r="D55" s="15" t="s">
        <v>17</v>
      </c>
      <c r="E55" s="15" t="s">
        <v>17</v>
      </c>
      <c r="F55" s="15" t="s">
        <v>17</v>
      </c>
      <c r="G55" s="8" t="s">
        <v>18</v>
      </c>
      <c r="H55" s="9" t="s">
        <v>19</v>
      </c>
      <c r="I55" s="9" t="s">
        <v>19</v>
      </c>
      <c r="J55" s="9" t="s">
        <v>21</v>
      </c>
      <c r="K55" s="9" t="s">
        <v>22</v>
      </c>
      <c r="L55" s="9" t="s">
        <v>21</v>
      </c>
      <c r="M55" s="9" t="s">
        <v>21</v>
      </c>
      <c r="N55" s="9" t="s">
        <v>21</v>
      </c>
      <c r="O55" s="7" t="s">
        <v>17</v>
      </c>
      <c r="P55" s="5"/>
      <c r="Q55" s="14"/>
      <c r="R55" s="33"/>
      <c r="S55" s="33"/>
      <c r="T55" s="23"/>
    </row>
    <row r="56" spans="2:20" ht="15">
      <c r="B56" s="12"/>
      <c r="C56" s="13" t="s">
        <v>23</v>
      </c>
      <c r="D56" s="7">
        <v>9.22</v>
      </c>
      <c r="E56" s="9">
        <v>26.3</v>
      </c>
      <c r="F56" s="8">
        <v>3595</v>
      </c>
      <c r="G56" s="8">
        <v>33132</v>
      </c>
      <c r="H56" s="9">
        <v>32</v>
      </c>
      <c r="I56" s="7">
        <v>7.66</v>
      </c>
      <c r="J56" s="9">
        <v>42.4</v>
      </c>
      <c r="K56" s="9">
        <v>63.9</v>
      </c>
      <c r="L56" s="9">
        <v>35.4</v>
      </c>
      <c r="M56" s="9">
        <v>5.58</v>
      </c>
      <c r="N56" s="7">
        <v>0.75</v>
      </c>
      <c r="O56" s="7">
        <v>2.5</v>
      </c>
      <c r="P56" s="5"/>
      <c r="Q56" s="14"/>
      <c r="R56" s="33"/>
      <c r="S56" s="33"/>
      <c r="T56" s="23"/>
    </row>
    <row r="57" spans="2:20" ht="15">
      <c r="B57" s="12"/>
      <c r="C57" s="13" t="s">
        <v>24</v>
      </c>
      <c r="D57" s="7">
        <v>0.32</v>
      </c>
      <c r="E57" s="9">
        <v>0.9</v>
      </c>
      <c r="F57" s="9">
        <v>77</v>
      </c>
      <c r="G57" s="8">
        <v>1419</v>
      </c>
      <c r="H57" s="7">
        <v>0.34</v>
      </c>
      <c r="I57" s="7">
        <v>0.3</v>
      </c>
      <c r="J57" s="7">
        <v>1.35</v>
      </c>
      <c r="K57" s="7">
        <v>1.03</v>
      </c>
      <c r="L57" s="7">
        <v>1.91</v>
      </c>
      <c r="M57" s="7">
        <v>0.64</v>
      </c>
      <c r="N57" s="35">
        <v>0.008</v>
      </c>
      <c r="O57" s="7">
        <v>0.1</v>
      </c>
      <c r="P57" s="5"/>
      <c r="Q57" s="14"/>
      <c r="R57" s="33"/>
      <c r="S57" s="33"/>
      <c r="T57" s="23"/>
    </row>
    <row r="58" spans="4:20" ht="15">
      <c r="D58" s="7"/>
      <c r="E58" s="9"/>
      <c r="F58" s="8"/>
      <c r="G58" s="8"/>
      <c r="H58" s="9"/>
      <c r="I58" s="7"/>
      <c r="J58" s="9"/>
      <c r="K58" s="9"/>
      <c r="L58" s="9"/>
      <c r="M58" s="9"/>
      <c r="N58" s="9"/>
      <c r="O58" s="7"/>
      <c r="P58" s="5"/>
      <c r="Q58" s="14"/>
      <c r="R58" s="33"/>
      <c r="S58" s="33"/>
      <c r="T58" s="23"/>
    </row>
    <row r="59" spans="2:20" ht="14.25">
      <c r="B59" s="22" t="s">
        <v>35</v>
      </c>
      <c r="Q59" s="14"/>
      <c r="R59" s="33"/>
      <c r="S59" s="33"/>
      <c r="T59" s="23"/>
    </row>
    <row r="60" spans="17:20" ht="14.25">
      <c r="Q60" s="14"/>
      <c r="R60" s="33"/>
      <c r="S60" s="33"/>
      <c r="T60" s="23"/>
    </row>
    <row r="61" spans="2:20" ht="14.25">
      <c r="B61" s="22" t="s">
        <v>146</v>
      </c>
      <c r="Q61" s="14"/>
      <c r="R61" s="33"/>
      <c r="S61" s="33"/>
      <c r="T61" s="23"/>
    </row>
    <row r="62" spans="2:20" ht="14.25">
      <c r="B62" s="22" t="s">
        <v>147</v>
      </c>
      <c r="Q62" s="14"/>
      <c r="R62" s="33"/>
      <c r="S62" s="33"/>
      <c r="T62" s="23"/>
    </row>
    <row r="63" spans="2:20" ht="14.25">
      <c r="B63" s="22" t="s">
        <v>46</v>
      </c>
      <c r="F63" s="14"/>
      <c r="Q63" s="14"/>
      <c r="R63" s="33"/>
      <c r="S63" s="33"/>
      <c r="T63" s="23"/>
    </row>
    <row r="64" spans="2:20" ht="14.25">
      <c r="B64" s="4" t="s">
        <v>33</v>
      </c>
      <c r="Q64" s="14"/>
      <c r="R64" s="33"/>
      <c r="S64" s="33"/>
      <c r="T64" s="23"/>
    </row>
    <row r="65" spans="17:20" ht="14.25">
      <c r="Q65" s="14"/>
      <c r="R65" s="33"/>
      <c r="S65" s="33"/>
      <c r="T65" s="23"/>
    </row>
    <row r="66" spans="17:20" ht="14.25">
      <c r="Q66" s="14"/>
      <c r="R66" s="33"/>
      <c r="S66" s="33"/>
      <c r="T66" s="23"/>
    </row>
    <row r="67" spans="17:20" ht="14.25">
      <c r="Q67" s="14"/>
      <c r="R67" s="33"/>
      <c r="S67" s="33"/>
      <c r="T67" s="23"/>
    </row>
    <row r="68" spans="17:20" ht="14.25">
      <c r="Q68" s="14"/>
      <c r="R68" s="33"/>
      <c r="S68" s="33"/>
      <c r="T68" s="23"/>
    </row>
    <row r="69" spans="17:20" ht="14.25">
      <c r="Q69" s="14"/>
      <c r="R69" s="33"/>
      <c r="S69" s="33"/>
      <c r="T69" s="23"/>
    </row>
    <row r="70" spans="17:20" ht="14.25">
      <c r="Q70" s="14"/>
      <c r="R70" s="33"/>
      <c r="S70" s="33"/>
      <c r="T70" s="23"/>
    </row>
    <row r="71" spans="17:20" ht="14.25">
      <c r="Q71" s="14"/>
      <c r="R71" s="33"/>
      <c r="S71" s="33"/>
      <c r="T71" s="23"/>
    </row>
    <row r="72" spans="17:20" ht="14.25">
      <c r="Q72" s="14"/>
      <c r="R72" s="33"/>
      <c r="S72" s="33"/>
      <c r="T72" s="23"/>
    </row>
    <row r="73" spans="17:20" ht="14.25">
      <c r="Q73" s="14"/>
      <c r="R73" s="33"/>
      <c r="S73" s="33"/>
      <c r="T73" s="23"/>
    </row>
    <row r="74" spans="17:20" ht="14.25">
      <c r="Q74" s="14"/>
      <c r="R74" s="33"/>
      <c r="S74" s="33"/>
      <c r="T74" s="23"/>
    </row>
    <row r="75" spans="17:20" ht="14.25">
      <c r="Q75" s="14"/>
      <c r="R75" s="33"/>
      <c r="S75" s="33"/>
      <c r="T75" s="23"/>
    </row>
    <row r="76" spans="17:20" ht="14.25">
      <c r="Q76" s="14"/>
      <c r="R76" s="33"/>
      <c r="S76" s="33"/>
      <c r="T76" s="23"/>
    </row>
    <row r="77" spans="17:20" ht="14.25">
      <c r="Q77" s="14"/>
      <c r="R77" s="33"/>
      <c r="S77" s="33"/>
      <c r="T77" s="23"/>
    </row>
    <row r="78" spans="17:20" ht="14.25">
      <c r="Q78" s="14"/>
      <c r="R78" s="33"/>
      <c r="S78" s="33"/>
      <c r="T78" s="23"/>
    </row>
    <row r="79" spans="17:20" ht="14.25">
      <c r="Q79" s="14"/>
      <c r="R79" s="33"/>
      <c r="S79" s="33"/>
      <c r="T79" s="23"/>
    </row>
    <row r="80" spans="17:20" ht="14.25">
      <c r="Q80" s="14"/>
      <c r="R80" s="33"/>
      <c r="S80" s="33"/>
      <c r="T80" s="23"/>
    </row>
    <row r="81" spans="17:20" ht="14.25">
      <c r="Q81" s="14"/>
      <c r="R81" s="33"/>
      <c r="S81" s="33"/>
      <c r="T81" s="23"/>
    </row>
    <row r="82" spans="17:20" ht="14.25">
      <c r="Q82" s="14"/>
      <c r="R82" s="33"/>
      <c r="S82" s="33"/>
      <c r="T82" s="23"/>
    </row>
    <row r="83" spans="17:20" ht="14.25">
      <c r="Q83" s="14"/>
      <c r="R83" s="33"/>
      <c r="S83" s="33"/>
      <c r="T83" s="23"/>
    </row>
    <row r="84" spans="17:20" ht="14.25">
      <c r="Q84" s="14"/>
      <c r="R84" s="33"/>
      <c r="S84" s="33"/>
      <c r="T84" s="23"/>
    </row>
    <row r="85" spans="17:20" ht="14.25">
      <c r="Q85" s="14"/>
      <c r="R85" s="33"/>
      <c r="S85" s="33"/>
      <c r="T85" s="23"/>
    </row>
    <row r="86" spans="17:20" ht="14.25">
      <c r="Q86" s="14"/>
      <c r="R86" s="33"/>
      <c r="S86" s="33"/>
      <c r="T86" s="23"/>
    </row>
    <row r="87" spans="17:20" ht="14.25">
      <c r="Q87" s="14"/>
      <c r="R87" s="33"/>
      <c r="S87" s="33"/>
      <c r="T87" s="23"/>
    </row>
    <row r="88" spans="17:20" ht="14.25">
      <c r="Q88" s="14"/>
      <c r="R88" s="33"/>
      <c r="S88" s="33"/>
      <c r="T88" s="23"/>
    </row>
    <row r="89" spans="17:20" ht="14.25">
      <c r="Q89" s="14"/>
      <c r="R89" s="33"/>
      <c r="S89" s="33"/>
      <c r="T89" s="23"/>
    </row>
    <row r="90" spans="17:20" ht="14.25">
      <c r="Q90" s="14"/>
      <c r="R90" s="33"/>
      <c r="S90" s="33"/>
      <c r="T90" s="23"/>
    </row>
    <row r="91" spans="17:20" ht="14.25">
      <c r="Q91" s="14"/>
      <c r="R91" s="33"/>
      <c r="S91" s="33"/>
      <c r="T91" s="23"/>
    </row>
    <row r="92" spans="17:20" ht="14.25">
      <c r="Q92" s="14"/>
      <c r="R92" s="33"/>
      <c r="S92" s="33"/>
      <c r="T92" s="23"/>
    </row>
    <row r="93" spans="17:20" ht="14.25">
      <c r="Q93" s="14"/>
      <c r="R93" s="33"/>
      <c r="S93" s="33"/>
      <c r="T93" s="23"/>
    </row>
    <row r="94" spans="17:20" ht="14.25">
      <c r="Q94" s="14"/>
      <c r="R94" s="33"/>
      <c r="S94" s="33"/>
      <c r="T94" s="23"/>
    </row>
    <row r="95" spans="17:20" ht="14.25">
      <c r="Q95" s="14"/>
      <c r="R95" s="33"/>
      <c r="S95" s="33"/>
      <c r="T95" s="23"/>
    </row>
    <row r="96" spans="17:20" ht="14.25">
      <c r="Q96" s="14"/>
      <c r="R96" s="33"/>
      <c r="S96" s="33"/>
      <c r="T96" s="23"/>
    </row>
    <row r="97" spans="17:20" ht="14.25">
      <c r="Q97" s="14"/>
      <c r="R97" s="33"/>
      <c r="S97" s="33"/>
      <c r="T97" s="23"/>
    </row>
    <row r="98" spans="17:20" ht="14.25">
      <c r="Q98" s="14"/>
      <c r="R98" s="33"/>
      <c r="S98" s="33"/>
      <c r="T98" s="23"/>
    </row>
    <row r="99" spans="17:20" ht="14.25">
      <c r="Q99" s="14"/>
      <c r="R99" s="33"/>
      <c r="S99" s="33"/>
      <c r="T99" s="23"/>
    </row>
    <row r="100" spans="17:20" ht="14.25">
      <c r="Q100" s="14"/>
      <c r="R100" s="33"/>
      <c r="S100" s="33"/>
      <c r="T100" s="23"/>
    </row>
    <row r="101" spans="17:20" ht="14.25">
      <c r="Q101" s="14"/>
      <c r="R101" s="33"/>
      <c r="S101" s="33"/>
      <c r="T101" s="23"/>
    </row>
    <row r="102" spans="17:20" ht="14.25">
      <c r="Q102" s="14"/>
      <c r="R102" s="33"/>
      <c r="S102" s="33"/>
      <c r="T102" s="23"/>
    </row>
    <row r="103" spans="17:20" ht="14.25">
      <c r="Q103" s="14"/>
      <c r="R103" s="33"/>
      <c r="S103" s="33"/>
      <c r="T103" s="23"/>
    </row>
    <row r="104" spans="17:20" ht="14.25">
      <c r="Q104" s="14"/>
      <c r="R104" s="33"/>
      <c r="S104" s="33"/>
      <c r="T104" s="23"/>
    </row>
    <row r="105" spans="17:20" ht="14.25">
      <c r="Q105" s="14"/>
      <c r="R105" s="33"/>
      <c r="S105" s="33"/>
      <c r="T105" s="23"/>
    </row>
    <row r="106" spans="17:20" ht="14.25">
      <c r="Q106" s="14"/>
      <c r="R106" s="33"/>
      <c r="S106" s="33"/>
      <c r="T106" s="23"/>
    </row>
    <row r="107" spans="17:20" ht="14.25">
      <c r="Q107" s="14"/>
      <c r="R107" s="33"/>
      <c r="S107" s="33"/>
      <c r="T107" s="23"/>
    </row>
    <row r="108" spans="17:20" ht="14.25">
      <c r="Q108" s="14"/>
      <c r="R108" s="33"/>
      <c r="S108" s="33"/>
      <c r="T108" s="23"/>
    </row>
    <row r="109" spans="17:20" ht="14.25">
      <c r="Q109" s="14"/>
      <c r="R109" s="33"/>
      <c r="S109" s="33"/>
      <c r="T109" s="23"/>
    </row>
    <row r="110" spans="17:20" ht="14.25">
      <c r="Q110" s="14"/>
      <c r="R110" s="33"/>
      <c r="S110" s="33"/>
      <c r="T110" s="23"/>
    </row>
    <row r="111" spans="17:20" ht="14.25">
      <c r="Q111" s="14"/>
      <c r="R111" s="33"/>
      <c r="S111" s="33"/>
      <c r="T111" s="23"/>
    </row>
    <row r="112" spans="17:20" ht="14.25">
      <c r="Q112" s="14"/>
      <c r="R112" s="33"/>
      <c r="S112" s="33"/>
      <c r="T112" s="23"/>
    </row>
    <row r="113" spans="17:20" ht="14.25">
      <c r="Q113" s="14"/>
      <c r="R113" s="33"/>
      <c r="S113" s="33"/>
      <c r="T113" s="23"/>
    </row>
    <row r="114" spans="17:20" ht="14.25">
      <c r="Q114" s="14"/>
      <c r="R114" s="33"/>
      <c r="S114" s="33"/>
      <c r="T114" s="23"/>
    </row>
    <row r="115" spans="17:20" ht="14.25">
      <c r="Q115" s="14"/>
      <c r="R115" s="33"/>
      <c r="S115" s="33"/>
      <c r="T115" s="23"/>
    </row>
    <row r="116" spans="17:20" ht="14.25">
      <c r="Q116" s="14"/>
      <c r="R116" s="33"/>
      <c r="S116" s="33"/>
      <c r="T116" s="23"/>
    </row>
    <row r="117" spans="17:20" ht="14.25">
      <c r="Q117" s="14"/>
      <c r="R117" s="33"/>
      <c r="S117" s="33"/>
      <c r="T117" s="23"/>
    </row>
    <row r="118" spans="17:20" ht="14.25">
      <c r="Q118" s="14"/>
      <c r="R118" s="33"/>
      <c r="S118" s="33"/>
      <c r="T118" s="23"/>
    </row>
    <row r="119" spans="17:20" ht="14.25">
      <c r="Q119" s="14"/>
      <c r="R119" s="33"/>
      <c r="S119" s="33"/>
      <c r="T119" s="23"/>
    </row>
    <row r="120" spans="17:20" ht="14.25">
      <c r="Q120" s="14"/>
      <c r="R120" s="33"/>
      <c r="S120" s="33"/>
      <c r="T120" s="23"/>
    </row>
    <row r="121" spans="17:20" ht="14.25">
      <c r="Q121" s="14"/>
      <c r="R121" s="33"/>
      <c r="S121" s="33"/>
      <c r="T121" s="23"/>
    </row>
    <row r="122" spans="17:20" ht="14.25">
      <c r="Q122" s="14"/>
      <c r="R122" s="33"/>
      <c r="S122" s="33"/>
      <c r="T122" s="23"/>
    </row>
    <row r="123" spans="17:20" ht="14.25">
      <c r="Q123" s="14"/>
      <c r="R123" s="33"/>
      <c r="S123" s="33"/>
      <c r="T123" s="23"/>
    </row>
    <row r="124" spans="17:20" ht="14.25">
      <c r="Q124" s="14"/>
      <c r="R124" s="33"/>
      <c r="S124" s="33"/>
      <c r="T124" s="23"/>
    </row>
    <row r="125" spans="17:20" ht="14.25">
      <c r="Q125" s="14"/>
      <c r="R125" s="33"/>
      <c r="S125" s="33"/>
      <c r="T125" s="23"/>
    </row>
    <row r="126" spans="17:20" ht="14.25">
      <c r="Q126" s="14"/>
      <c r="R126" s="33"/>
      <c r="S126" s="33"/>
      <c r="T126" s="23"/>
    </row>
    <row r="127" spans="17:20" ht="14.25">
      <c r="Q127" s="14"/>
      <c r="R127" s="33"/>
      <c r="S127" s="33"/>
      <c r="T127" s="23"/>
    </row>
    <row r="128" spans="17:20" ht="14.25">
      <c r="Q128" s="14"/>
      <c r="R128" s="33"/>
      <c r="S128" s="33"/>
      <c r="T128" s="23"/>
    </row>
    <row r="129" spans="17:20" ht="14.25">
      <c r="Q129" s="14"/>
      <c r="R129" s="33"/>
      <c r="S129" s="33"/>
      <c r="T129" s="23"/>
    </row>
    <row r="130" spans="17:20" ht="14.25">
      <c r="Q130" s="14"/>
      <c r="R130" s="33"/>
      <c r="S130" s="33"/>
      <c r="T130" s="23"/>
    </row>
    <row r="131" spans="17:20" ht="14.25">
      <c r="Q131" s="14"/>
      <c r="R131" s="33"/>
      <c r="S131" s="33"/>
      <c r="T131" s="23"/>
    </row>
    <row r="132" spans="17:20" ht="14.25">
      <c r="Q132" s="14"/>
      <c r="R132" s="33"/>
      <c r="S132" s="33"/>
      <c r="T132" s="23"/>
    </row>
    <row r="133" spans="17:20" ht="14.25">
      <c r="Q133" s="14"/>
      <c r="R133" s="33"/>
      <c r="S133" s="33"/>
      <c r="T133" s="23"/>
    </row>
    <row r="134" spans="17:20" ht="14.25">
      <c r="Q134" s="14"/>
      <c r="R134" s="33"/>
      <c r="S134" s="33"/>
      <c r="T134" s="23"/>
    </row>
    <row r="135" spans="17:20" ht="14.25">
      <c r="Q135" s="14"/>
      <c r="R135" s="33"/>
      <c r="S135" s="33"/>
      <c r="T135" s="23"/>
    </row>
    <row r="136" spans="17:20" ht="14.25">
      <c r="Q136" s="14"/>
      <c r="R136" s="33"/>
      <c r="S136" s="33"/>
      <c r="T136" s="23"/>
    </row>
    <row r="137" spans="17:20" ht="14.25">
      <c r="Q137" s="14"/>
      <c r="R137" s="33"/>
      <c r="S137" s="33"/>
      <c r="T137" s="23"/>
    </row>
    <row r="138" spans="17:20" ht="14.25">
      <c r="Q138" s="14"/>
      <c r="R138" s="33"/>
      <c r="S138" s="33"/>
      <c r="T138" s="23"/>
    </row>
    <row r="139" spans="17:20" ht="14.25">
      <c r="Q139" s="14"/>
      <c r="R139" s="33"/>
      <c r="S139" s="33"/>
      <c r="T139" s="23"/>
    </row>
    <row r="140" spans="17:20" ht="14.25">
      <c r="Q140" s="14"/>
      <c r="R140" s="33"/>
      <c r="S140" s="33"/>
      <c r="T140" s="23"/>
    </row>
    <row r="141" spans="17:20" ht="14.25">
      <c r="Q141" s="14"/>
      <c r="R141" s="33"/>
      <c r="S141" s="33"/>
      <c r="T141" s="23"/>
    </row>
    <row r="142" spans="17:20" ht="14.25">
      <c r="Q142" s="14"/>
      <c r="R142" s="33"/>
      <c r="S142" s="33"/>
      <c r="T142" s="23"/>
    </row>
    <row r="143" spans="17:20" ht="14.25">
      <c r="Q143" s="14"/>
      <c r="R143" s="33"/>
      <c r="S143" s="33"/>
      <c r="T143" s="23"/>
    </row>
    <row r="144" spans="17:20" ht="14.25">
      <c r="Q144" s="14"/>
      <c r="R144" s="33"/>
      <c r="S144" s="33"/>
      <c r="T144" s="23"/>
    </row>
    <row r="145" spans="17:20" ht="14.25">
      <c r="Q145" s="14"/>
      <c r="R145" s="33"/>
      <c r="S145" s="33"/>
      <c r="T145" s="23"/>
    </row>
    <row r="146" spans="17:20" ht="14.25">
      <c r="Q146" s="14"/>
      <c r="R146" s="33"/>
      <c r="S146" s="33"/>
      <c r="T146" s="23"/>
    </row>
    <row r="147" spans="17:20" ht="14.25">
      <c r="Q147" s="14"/>
      <c r="R147" s="33"/>
      <c r="S147" s="33"/>
      <c r="T147" s="23"/>
    </row>
    <row r="148" spans="17:20" ht="14.25">
      <c r="Q148" s="14"/>
      <c r="R148" s="33"/>
      <c r="S148" s="33"/>
      <c r="T148" s="23"/>
    </row>
    <row r="149" spans="17:20" ht="14.25">
      <c r="Q149" s="14"/>
      <c r="R149" s="33"/>
      <c r="S149" s="33"/>
      <c r="T149" s="23"/>
    </row>
    <row r="150" spans="17:20" ht="14.25">
      <c r="Q150" s="14"/>
      <c r="R150" s="33"/>
      <c r="S150" s="33"/>
      <c r="T150" s="23"/>
    </row>
    <row r="151" spans="17:20" ht="14.25">
      <c r="Q151" s="14"/>
      <c r="R151" s="33"/>
      <c r="S151" s="33"/>
      <c r="T151" s="23"/>
    </row>
    <row r="152" spans="17:20" ht="14.25">
      <c r="Q152" s="14"/>
      <c r="R152" s="33"/>
      <c r="S152" s="33"/>
      <c r="T152" s="23"/>
    </row>
    <row r="153" spans="17:20" ht="14.25">
      <c r="Q153" s="14"/>
      <c r="R153" s="33"/>
      <c r="S153" s="33"/>
      <c r="T153" s="23"/>
    </row>
    <row r="154" spans="17:20" ht="14.25">
      <c r="Q154" s="14"/>
      <c r="R154" s="33"/>
      <c r="S154" s="33"/>
      <c r="T154" s="23"/>
    </row>
    <row r="155" spans="17:20" ht="14.25">
      <c r="Q155" s="14"/>
      <c r="R155" s="33"/>
      <c r="S155" s="33"/>
      <c r="T155" s="23"/>
    </row>
    <row r="156" spans="17:20" ht="14.25">
      <c r="Q156" s="14"/>
      <c r="R156" s="33"/>
      <c r="S156" s="33"/>
      <c r="T156" s="23"/>
    </row>
    <row r="157" spans="17:20" ht="14.25">
      <c r="Q157" s="14"/>
      <c r="R157" s="33"/>
      <c r="S157" s="33"/>
      <c r="T157" s="23"/>
    </row>
    <row r="158" spans="17:20" ht="14.25">
      <c r="Q158" s="14"/>
      <c r="R158" s="33"/>
      <c r="S158" s="33"/>
      <c r="T158" s="23"/>
    </row>
    <row r="159" spans="17:20" ht="14.25">
      <c r="Q159" s="14"/>
      <c r="R159" s="33"/>
      <c r="S159" s="33"/>
      <c r="T159" s="23"/>
    </row>
    <row r="160" spans="17:20" ht="14.25">
      <c r="Q160" s="14"/>
      <c r="R160" s="33"/>
      <c r="S160" s="33"/>
      <c r="T160" s="23"/>
    </row>
    <row r="161" spans="17:20" ht="14.25">
      <c r="Q161" s="14"/>
      <c r="R161" s="33"/>
      <c r="S161" s="33"/>
      <c r="T161" s="23"/>
    </row>
    <row r="162" spans="17:20" ht="14.25">
      <c r="Q162" s="14"/>
      <c r="R162" s="33"/>
      <c r="S162" s="33"/>
      <c r="T162" s="23"/>
    </row>
    <row r="163" spans="17:20" ht="14.25">
      <c r="Q163" s="14"/>
      <c r="R163" s="33"/>
      <c r="S163" s="33"/>
      <c r="T163" s="23"/>
    </row>
    <row r="164" spans="17:20" ht="14.25">
      <c r="Q164" s="14"/>
      <c r="R164" s="33"/>
      <c r="S164" s="33"/>
      <c r="T164" s="23"/>
    </row>
    <row r="165" spans="17:20" ht="14.25">
      <c r="Q165" s="14"/>
      <c r="R165" s="33"/>
      <c r="S165" s="33"/>
      <c r="T165" s="23"/>
    </row>
    <row r="166" spans="17:20" ht="14.25">
      <c r="Q166" s="14"/>
      <c r="R166" s="33"/>
      <c r="S166" s="33"/>
      <c r="T166" s="23"/>
    </row>
    <row r="167" spans="17:20" ht="14.25">
      <c r="Q167" s="14"/>
      <c r="R167" s="33"/>
      <c r="S167" s="33"/>
      <c r="T167" s="23"/>
    </row>
    <row r="168" spans="17:20" ht="14.25">
      <c r="Q168" s="14"/>
      <c r="R168" s="33"/>
      <c r="S168" s="33"/>
      <c r="T168" s="23"/>
    </row>
    <row r="169" spans="17:20" ht="14.25">
      <c r="Q169" s="14"/>
      <c r="R169" s="33"/>
      <c r="S169" s="33"/>
      <c r="T169" s="23"/>
    </row>
    <row r="170" spans="17:20" ht="14.25">
      <c r="Q170" s="14"/>
      <c r="R170" s="33"/>
      <c r="S170" s="33"/>
      <c r="T170" s="23"/>
    </row>
    <row r="171" spans="17:20" ht="14.25">
      <c r="Q171" s="14"/>
      <c r="R171" s="33"/>
      <c r="S171" s="33"/>
      <c r="T171" s="23"/>
    </row>
    <row r="172" spans="17:20" ht="14.25">
      <c r="Q172" s="14"/>
      <c r="R172" s="33"/>
      <c r="S172" s="33"/>
      <c r="T172" s="23"/>
    </row>
    <row r="173" spans="17:20" ht="14.25">
      <c r="Q173" s="14"/>
      <c r="R173" s="33"/>
      <c r="S173" s="33"/>
      <c r="T173" s="23"/>
    </row>
    <row r="174" spans="17:20" ht="14.25">
      <c r="Q174" s="14"/>
      <c r="R174" s="33"/>
      <c r="S174" s="33"/>
      <c r="T174" s="23"/>
    </row>
    <row r="175" spans="17:20" ht="14.25">
      <c r="Q175" s="14"/>
      <c r="R175" s="33"/>
      <c r="S175" s="33"/>
      <c r="T175" s="23"/>
    </row>
    <row r="176" spans="17:20" ht="14.25">
      <c r="Q176" s="14"/>
      <c r="R176" s="33"/>
      <c r="S176" s="33"/>
      <c r="T176" s="23"/>
    </row>
    <row r="177" spans="17:20" ht="14.25">
      <c r="Q177" s="14"/>
      <c r="R177" s="33"/>
      <c r="S177" s="33"/>
      <c r="T177" s="23"/>
    </row>
    <row r="178" spans="17:20" ht="14.25">
      <c r="Q178" s="14"/>
      <c r="R178" s="33"/>
      <c r="S178" s="33"/>
      <c r="T178" s="23"/>
    </row>
    <row r="179" spans="17:20" ht="14.25">
      <c r="Q179" s="14"/>
      <c r="R179" s="33"/>
      <c r="S179" s="33"/>
      <c r="T179" s="23"/>
    </row>
    <row r="180" spans="17:20" ht="14.25">
      <c r="Q180" s="14"/>
      <c r="R180" s="33"/>
      <c r="S180" s="33"/>
      <c r="T180" s="23"/>
    </row>
    <row r="181" spans="17:20" ht="14.25">
      <c r="Q181" s="14"/>
      <c r="R181" s="33"/>
      <c r="S181" s="33"/>
      <c r="T181" s="23"/>
    </row>
    <row r="182" spans="17:20" ht="14.25">
      <c r="Q182" s="14"/>
      <c r="R182" s="33"/>
      <c r="S182" s="33"/>
      <c r="T182" s="23"/>
    </row>
    <row r="183" spans="17:20" ht="14.25">
      <c r="Q183" s="14"/>
      <c r="R183" s="33"/>
      <c r="S183" s="33"/>
      <c r="T183" s="23"/>
    </row>
    <row r="184" spans="17:20" ht="14.25">
      <c r="Q184" s="14"/>
      <c r="R184" s="33"/>
      <c r="S184" s="33"/>
      <c r="T184" s="23"/>
    </row>
    <row r="185" spans="17:20" ht="14.25">
      <c r="Q185" s="14"/>
      <c r="R185" s="33"/>
      <c r="S185" s="33"/>
      <c r="T185" s="23"/>
    </row>
    <row r="186" spans="17:20" ht="14.25">
      <c r="Q186" s="14"/>
      <c r="R186" s="33"/>
      <c r="S186" s="33"/>
      <c r="T186" s="23"/>
    </row>
    <row r="187" spans="17:20" ht="14.25">
      <c r="Q187" s="14"/>
      <c r="R187" s="33"/>
      <c r="S187" s="33"/>
      <c r="T187" s="23"/>
    </row>
    <row r="188" spans="17:20" ht="14.25">
      <c r="Q188" s="14"/>
      <c r="R188" s="33"/>
      <c r="S188" s="33"/>
      <c r="T188" s="23"/>
    </row>
    <row r="189" spans="17:20" ht="14.25">
      <c r="Q189" s="14"/>
      <c r="R189" s="33"/>
      <c r="S189" s="33"/>
      <c r="T189" s="23"/>
    </row>
    <row r="190" spans="17:20" ht="14.25">
      <c r="Q190" s="14"/>
      <c r="R190" s="33"/>
      <c r="S190" s="33"/>
      <c r="T190" s="23"/>
    </row>
    <row r="191" spans="17:20" ht="14.25">
      <c r="Q191" s="14"/>
      <c r="R191" s="33"/>
      <c r="S191" s="33"/>
      <c r="T191" s="23"/>
    </row>
    <row r="192" spans="17:20" ht="14.25">
      <c r="Q192" s="14"/>
      <c r="R192" s="33"/>
      <c r="S192" s="33"/>
      <c r="T192" s="23"/>
    </row>
    <row r="193" spans="17:20" ht="14.25">
      <c r="Q193" s="14"/>
      <c r="R193" s="33"/>
      <c r="S193" s="33"/>
      <c r="T193" s="23"/>
    </row>
    <row r="194" spans="17:20" ht="14.25">
      <c r="Q194" s="14"/>
      <c r="R194" s="33"/>
      <c r="S194" s="33"/>
      <c r="T194" s="23"/>
    </row>
    <row r="195" spans="17:20" ht="14.25">
      <c r="Q195" s="14"/>
      <c r="R195" s="33"/>
      <c r="S195" s="33"/>
      <c r="T195" s="23"/>
    </row>
    <row r="196" spans="17:20" ht="14.25">
      <c r="Q196" s="14"/>
      <c r="R196" s="33"/>
      <c r="S196" s="33"/>
      <c r="T196" s="23"/>
    </row>
    <row r="197" spans="17:20" ht="14.25">
      <c r="Q197" s="14"/>
      <c r="R197" s="33"/>
      <c r="S197" s="33"/>
      <c r="T197" s="23"/>
    </row>
    <row r="198" spans="17:20" ht="14.25">
      <c r="Q198" s="14"/>
      <c r="R198" s="33"/>
      <c r="S198" s="33"/>
      <c r="T198" s="23"/>
    </row>
    <row r="199" spans="17:20" ht="14.25">
      <c r="Q199" s="14"/>
      <c r="R199" s="33"/>
      <c r="S199" s="33"/>
      <c r="T199" s="23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3:F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1">
      <selection activeCell="E15" sqref="E15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149</v>
      </c>
      <c r="D1"/>
      <c r="E1"/>
      <c r="F1"/>
    </row>
    <row r="2" spans="2:3" ht="15">
      <c r="B2" s="11" t="s">
        <v>56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13</v>
      </c>
      <c r="E4" s="10" t="s">
        <v>4</v>
      </c>
      <c r="F4" s="6" t="s">
        <v>4</v>
      </c>
    </row>
    <row r="5" spans="1:6" ht="15">
      <c r="A5" s="11" t="s">
        <v>57</v>
      </c>
      <c r="B5" s="11" t="s">
        <v>2</v>
      </c>
      <c r="C5" s="13" t="s">
        <v>5</v>
      </c>
      <c r="D5" s="10" t="s">
        <v>14</v>
      </c>
      <c r="E5" s="10" t="s">
        <v>6</v>
      </c>
      <c r="F5" s="6" t="s">
        <v>3</v>
      </c>
    </row>
    <row r="6" spans="2:6" ht="15">
      <c r="B6" s="11" t="s">
        <v>16</v>
      </c>
      <c r="C6" s="13" t="s">
        <v>17</v>
      </c>
      <c r="D6" s="10" t="s">
        <v>32</v>
      </c>
      <c r="E6" s="10" t="s">
        <v>32</v>
      </c>
      <c r="F6" s="10" t="s">
        <v>32</v>
      </c>
    </row>
    <row r="7" spans="1:6" ht="15">
      <c r="A7" s="16">
        <v>27</v>
      </c>
      <c r="B7" s="26" t="s">
        <v>50</v>
      </c>
      <c r="C7" s="27" t="s">
        <v>65</v>
      </c>
      <c r="D7" s="28">
        <v>9.62</v>
      </c>
      <c r="E7" s="29">
        <v>3640</v>
      </c>
      <c r="F7" s="29">
        <v>35020</v>
      </c>
    </row>
    <row r="8" spans="1:6" ht="15">
      <c r="A8" s="16">
        <v>28</v>
      </c>
      <c r="B8" s="17" t="s">
        <v>50</v>
      </c>
      <c r="C8" s="18" t="s">
        <v>66</v>
      </c>
      <c r="D8" s="7">
        <v>8.82</v>
      </c>
      <c r="E8" s="8">
        <v>3444</v>
      </c>
      <c r="F8" s="8">
        <v>30425</v>
      </c>
    </row>
    <row r="9" spans="1:6" ht="15">
      <c r="A9" s="16">
        <v>29</v>
      </c>
      <c r="B9" s="17" t="s">
        <v>50</v>
      </c>
      <c r="C9" s="18" t="s">
        <v>67</v>
      </c>
      <c r="D9" s="7">
        <v>8.97</v>
      </c>
      <c r="E9" s="8">
        <v>3468</v>
      </c>
      <c r="F9" s="8">
        <v>31138</v>
      </c>
    </row>
    <row r="10" spans="1:6" ht="15">
      <c r="A10" s="16">
        <v>30</v>
      </c>
      <c r="B10" s="17" t="s">
        <v>50</v>
      </c>
      <c r="C10" s="18" t="s">
        <v>68</v>
      </c>
      <c r="D10" s="7">
        <v>8.27</v>
      </c>
      <c r="E10" s="8">
        <v>3486</v>
      </c>
      <c r="F10" s="8">
        <v>28881</v>
      </c>
    </row>
    <row r="11" spans="1:6" ht="15">
      <c r="A11" s="16">
        <v>31</v>
      </c>
      <c r="B11" s="17" t="s">
        <v>50</v>
      </c>
      <c r="C11" s="18" t="s">
        <v>69</v>
      </c>
      <c r="D11" s="7">
        <v>9.95</v>
      </c>
      <c r="E11" s="8">
        <v>3387</v>
      </c>
      <c r="F11" s="8">
        <v>33687</v>
      </c>
    </row>
    <row r="12" spans="1:6" ht="15">
      <c r="A12" s="16">
        <v>32</v>
      </c>
      <c r="B12" s="17" t="s">
        <v>50</v>
      </c>
      <c r="C12" s="18" t="s">
        <v>90</v>
      </c>
      <c r="D12" s="7">
        <v>8.65</v>
      </c>
      <c r="E12" s="8">
        <v>3594</v>
      </c>
      <c r="F12" s="8">
        <v>31167</v>
      </c>
    </row>
    <row r="13" spans="1:6" ht="15">
      <c r="A13" s="16">
        <v>33</v>
      </c>
      <c r="B13" s="17" t="s">
        <v>76</v>
      </c>
      <c r="C13" s="18" t="s">
        <v>156</v>
      </c>
      <c r="D13" s="7">
        <v>9.75</v>
      </c>
      <c r="E13" s="8">
        <v>3447</v>
      </c>
      <c r="F13" s="8">
        <v>33532</v>
      </c>
    </row>
    <row r="14" spans="1:6" ht="15">
      <c r="A14" s="16">
        <v>34</v>
      </c>
      <c r="B14" s="17" t="s">
        <v>76</v>
      </c>
      <c r="C14" s="18" t="s">
        <v>157</v>
      </c>
      <c r="D14" s="7">
        <v>10.05</v>
      </c>
      <c r="E14" s="8">
        <v>3527</v>
      </c>
      <c r="F14" s="8">
        <v>35461</v>
      </c>
    </row>
    <row r="15" spans="1:6" ht="15">
      <c r="A15" s="16">
        <v>44</v>
      </c>
      <c r="B15" s="17" t="s">
        <v>76</v>
      </c>
      <c r="C15" s="18" t="s">
        <v>77</v>
      </c>
      <c r="D15" s="7">
        <v>10.07</v>
      </c>
      <c r="E15" s="8">
        <v>3455</v>
      </c>
      <c r="F15" s="8">
        <v>34826</v>
      </c>
    </row>
    <row r="16" spans="1:6" ht="15">
      <c r="A16" s="16">
        <v>45</v>
      </c>
      <c r="B16" s="17" t="s">
        <v>70</v>
      </c>
      <c r="C16" s="18" t="s">
        <v>71</v>
      </c>
      <c r="D16" s="7">
        <v>9.05</v>
      </c>
      <c r="E16" s="8">
        <v>3639</v>
      </c>
      <c r="F16" s="8">
        <v>32866</v>
      </c>
    </row>
    <row r="17" spans="1:6" ht="15">
      <c r="A17" s="16">
        <v>46</v>
      </c>
      <c r="B17" s="17" t="s">
        <v>70</v>
      </c>
      <c r="C17" s="18" t="s">
        <v>151</v>
      </c>
      <c r="D17" s="7">
        <v>9.12</v>
      </c>
      <c r="E17" s="8">
        <v>3604</v>
      </c>
      <c r="F17" s="8">
        <v>32884</v>
      </c>
    </row>
    <row r="18" spans="1:6" ht="15">
      <c r="A18" s="16">
        <v>10</v>
      </c>
      <c r="B18" s="26" t="s">
        <v>70</v>
      </c>
      <c r="C18" s="27" t="s">
        <v>48</v>
      </c>
      <c r="D18" s="28">
        <v>9.65</v>
      </c>
      <c r="E18" s="29">
        <v>3614</v>
      </c>
      <c r="F18" s="29">
        <v>34854</v>
      </c>
    </row>
    <row r="19" spans="1:6" ht="15">
      <c r="A19" s="16">
        <v>11</v>
      </c>
      <c r="B19" s="17" t="s">
        <v>70</v>
      </c>
      <c r="C19" s="18" t="s">
        <v>49</v>
      </c>
      <c r="D19" s="7">
        <v>9.42</v>
      </c>
      <c r="E19" s="8">
        <v>3547</v>
      </c>
      <c r="F19" s="8">
        <v>33454</v>
      </c>
    </row>
    <row r="20" spans="1:6" ht="15">
      <c r="A20" s="16">
        <v>12</v>
      </c>
      <c r="B20" s="17" t="s">
        <v>38</v>
      </c>
      <c r="C20" s="18" t="s">
        <v>85</v>
      </c>
      <c r="D20" s="7">
        <v>9</v>
      </c>
      <c r="E20" s="8">
        <v>3417</v>
      </c>
      <c r="F20" s="8">
        <v>30755</v>
      </c>
    </row>
    <row r="21" spans="1:6" ht="15">
      <c r="A21" s="16">
        <v>13</v>
      </c>
      <c r="B21" s="17" t="s">
        <v>38</v>
      </c>
      <c r="C21" s="18" t="s">
        <v>42</v>
      </c>
      <c r="D21" s="7">
        <v>9.55</v>
      </c>
      <c r="E21" s="15">
        <v>3532</v>
      </c>
      <c r="F21" s="8">
        <v>33713</v>
      </c>
    </row>
    <row r="22" spans="1:6" ht="15">
      <c r="A22" s="16">
        <v>14</v>
      </c>
      <c r="B22" s="17" t="s">
        <v>38</v>
      </c>
      <c r="C22" s="18" t="s">
        <v>86</v>
      </c>
      <c r="D22" s="7">
        <v>9.77</v>
      </c>
      <c r="E22" s="15">
        <v>3428</v>
      </c>
      <c r="F22" s="8">
        <v>33823</v>
      </c>
    </row>
    <row r="23" spans="1:6" ht="15">
      <c r="A23" s="16">
        <v>15</v>
      </c>
      <c r="B23" s="17" t="s">
        <v>38</v>
      </c>
      <c r="C23" s="18" t="s">
        <v>87</v>
      </c>
      <c r="D23" s="7">
        <v>9.95</v>
      </c>
      <c r="E23" s="8">
        <v>3558</v>
      </c>
      <c r="F23" s="8">
        <v>35395</v>
      </c>
    </row>
    <row r="24" spans="1:6" ht="15">
      <c r="A24" s="16">
        <v>47</v>
      </c>
      <c r="B24" s="17" t="s">
        <v>38</v>
      </c>
      <c r="C24" s="18" t="s">
        <v>88</v>
      </c>
      <c r="D24" s="7">
        <v>9.15</v>
      </c>
      <c r="E24" s="15">
        <v>3561</v>
      </c>
      <c r="F24" s="8">
        <v>32568</v>
      </c>
    </row>
    <row r="25" spans="1:6" ht="15">
      <c r="A25" s="16">
        <v>48</v>
      </c>
      <c r="B25" s="26" t="s">
        <v>45</v>
      </c>
      <c r="C25" s="27" t="s">
        <v>78</v>
      </c>
      <c r="D25" s="28">
        <v>9.63</v>
      </c>
      <c r="E25" s="29">
        <v>3597</v>
      </c>
      <c r="F25" s="29">
        <v>34641</v>
      </c>
    </row>
    <row r="26" spans="1:6" ht="15">
      <c r="A26" s="16">
        <v>35</v>
      </c>
      <c r="B26" s="17" t="s">
        <v>45</v>
      </c>
      <c r="C26" s="13" t="s">
        <v>89</v>
      </c>
      <c r="D26" s="7">
        <v>8.97</v>
      </c>
      <c r="E26" s="8">
        <v>3643</v>
      </c>
      <c r="F26" s="8">
        <v>32728</v>
      </c>
    </row>
    <row r="27" spans="1:6" ht="15">
      <c r="A27" s="16">
        <v>36</v>
      </c>
      <c r="B27" s="17" t="s">
        <v>45</v>
      </c>
      <c r="C27" s="18" t="s">
        <v>79</v>
      </c>
      <c r="D27" s="7">
        <v>9</v>
      </c>
      <c r="E27" s="8">
        <v>3777</v>
      </c>
      <c r="F27" s="8">
        <v>33988</v>
      </c>
    </row>
    <row r="28" spans="1:6" ht="15">
      <c r="A28" s="16">
        <v>37</v>
      </c>
      <c r="B28" s="17" t="s">
        <v>45</v>
      </c>
      <c r="C28" s="18" t="s">
        <v>80</v>
      </c>
      <c r="D28" s="7">
        <v>9.05</v>
      </c>
      <c r="E28" s="8">
        <v>3594</v>
      </c>
      <c r="F28" s="8">
        <v>32515</v>
      </c>
    </row>
    <row r="29" spans="1:6" ht="15">
      <c r="A29" s="16">
        <v>38</v>
      </c>
      <c r="B29" s="17" t="s">
        <v>45</v>
      </c>
      <c r="C29" s="18" t="s">
        <v>81</v>
      </c>
      <c r="D29" s="7">
        <v>8.53</v>
      </c>
      <c r="E29" s="8">
        <v>3675</v>
      </c>
      <c r="F29" s="8">
        <v>31359</v>
      </c>
    </row>
    <row r="30" spans="1:6" ht="15">
      <c r="A30" s="16">
        <v>39</v>
      </c>
      <c r="B30" s="17" t="s">
        <v>45</v>
      </c>
      <c r="C30" s="18" t="s">
        <v>82</v>
      </c>
      <c r="D30" s="7">
        <v>8.77</v>
      </c>
      <c r="E30" s="8">
        <v>3691</v>
      </c>
      <c r="F30" s="8">
        <v>32362</v>
      </c>
    </row>
    <row r="31" spans="1:6" ht="15">
      <c r="A31" s="16">
        <v>40</v>
      </c>
      <c r="B31" s="17" t="s">
        <v>39</v>
      </c>
      <c r="C31" s="18" t="s">
        <v>61</v>
      </c>
      <c r="D31" s="7">
        <v>8.3</v>
      </c>
      <c r="E31" s="8">
        <v>3639</v>
      </c>
      <c r="F31" s="8">
        <v>30198</v>
      </c>
    </row>
    <row r="32" spans="1:6" ht="15">
      <c r="A32" s="16">
        <v>41</v>
      </c>
      <c r="B32" s="17" t="s">
        <v>39</v>
      </c>
      <c r="C32" s="18" t="s">
        <v>62</v>
      </c>
      <c r="D32" s="7">
        <v>7.78</v>
      </c>
      <c r="E32" s="8">
        <v>3777</v>
      </c>
      <c r="F32" s="8">
        <v>29364</v>
      </c>
    </row>
    <row r="33" spans="1:6" ht="15">
      <c r="A33" s="16">
        <v>42</v>
      </c>
      <c r="B33" s="17" t="s">
        <v>1</v>
      </c>
      <c r="C33" s="18" t="s">
        <v>43</v>
      </c>
      <c r="D33" s="7">
        <v>8.25</v>
      </c>
      <c r="E33" s="8">
        <v>3685</v>
      </c>
      <c r="F33" s="8">
        <v>30445</v>
      </c>
    </row>
    <row r="34" spans="1:6" ht="15">
      <c r="A34" s="16">
        <v>43</v>
      </c>
      <c r="B34" s="26" t="s">
        <v>1</v>
      </c>
      <c r="C34" s="27" t="s">
        <v>47</v>
      </c>
      <c r="D34" s="28">
        <v>9.3</v>
      </c>
      <c r="E34" s="29">
        <v>3699</v>
      </c>
      <c r="F34" s="29">
        <v>34428</v>
      </c>
    </row>
    <row r="35" spans="1:6" ht="15">
      <c r="A35" s="16">
        <v>7</v>
      </c>
      <c r="B35" s="26" t="s">
        <v>1</v>
      </c>
      <c r="C35" s="27" t="s">
        <v>36</v>
      </c>
      <c r="D35" s="28">
        <v>9.55</v>
      </c>
      <c r="E35" s="29">
        <v>3665</v>
      </c>
      <c r="F35" s="29">
        <v>35122</v>
      </c>
    </row>
    <row r="36" spans="1:6" ht="15">
      <c r="A36" s="16">
        <v>8</v>
      </c>
      <c r="B36" s="26" t="s">
        <v>1</v>
      </c>
      <c r="C36" s="27" t="s">
        <v>63</v>
      </c>
      <c r="D36" s="28">
        <v>9.55</v>
      </c>
      <c r="E36" s="29">
        <v>3643</v>
      </c>
      <c r="F36" s="29">
        <v>34767</v>
      </c>
    </row>
    <row r="37" spans="1:6" ht="15">
      <c r="A37" s="16">
        <v>9</v>
      </c>
      <c r="B37" s="17" t="s">
        <v>1</v>
      </c>
      <c r="C37" s="18" t="s">
        <v>64</v>
      </c>
      <c r="D37" s="7">
        <v>8.4</v>
      </c>
      <c r="E37" s="8">
        <v>3776</v>
      </c>
      <c r="F37" s="8">
        <v>31709</v>
      </c>
    </row>
    <row r="38" spans="1:6" ht="15">
      <c r="A38" s="16">
        <v>19</v>
      </c>
      <c r="B38" s="17" t="s">
        <v>0</v>
      </c>
      <c r="C38" s="18" t="s">
        <v>83</v>
      </c>
      <c r="D38" s="15">
        <v>9.5</v>
      </c>
      <c r="E38" s="8">
        <v>3485</v>
      </c>
      <c r="F38" s="8">
        <v>33088</v>
      </c>
    </row>
    <row r="39" spans="1:6" ht="15">
      <c r="A39" s="16">
        <v>20</v>
      </c>
      <c r="B39" s="17" t="s">
        <v>0</v>
      </c>
      <c r="C39" s="18" t="s">
        <v>84</v>
      </c>
      <c r="D39" s="7">
        <v>8.32</v>
      </c>
      <c r="E39" s="8">
        <v>3687</v>
      </c>
      <c r="F39" s="8">
        <v>30710</v>
      </c>
    </row>
    <row r="40" spans="1:6" ht="15">
      <c r="A40" s="16">
        <v>1</v>
      </c>
      <c r="B40" s="26" t="s">
        <v>40</v>
      </c>
      <c r="C40" s="27" t="s">
        <v>72</v>
      </c>
      <c r="D40" s="28">
        <v>10.32</v>
      </c>
      <c r="E40" s="29">
        <v>3803</v>
      </c>
      <c r="F40" s="29">
        <v>39260</v>
      </c>
    </row>
    <row r="41" spans="1:6" ht="15">
      <c r="A41" s="16">
        <v>2</v>
      </c>
      <c r="B41" s="26" t="s">
        <v>40</v>
      </c>
      <c r="C41" s="27" t="s">
        <v>73</v>
      </c>
      <c r="D41" s="28">
        <v>9.72</v>
      </c>
      <c r="E41" s="29">
        <v>3794</v>
      </c>
      <c r="F41" s="29">
        <v>36851</v>
      </c>
    </row>
    <row r="42" spans="1:6" ht="15">
      <c r="A42" s="16">
        <v>3</v>
      </c>
      <c r="B42" s="26" t="s">
        <v>40</v>
      </c>
      <c r="C42" s="27" t="s">
        <v>74</v>
      </c>
      <c r="D42" s="28">
        <v>10.6</v>
      </c>
      <c r="E42" s="29">
        <v>3653</v>
      </c>
      <c r="F42" s="29">
        <v>38747</v>
      </c>
    </row>
    <row r="43" spans="1:6" ht="15">
      <c r="A43" s="16">
        <v>4</v>
      </c>
      <c r="B43" s="17" t="s">
        <v>75</v>
      </c>
      <c r="C43" s="18" t="s">
        <v>152</v>
      </c>
      <c r="D43" s="7">
        <v>8.92</v>
      </c>
      <c r="E43" s="8">
        <v>3637</v>
      </c>
      <c r="F43" s="8">
        <v>32487</v>
      </c>
    </row>
    <row r="44" spans="1:6" ht="15">
      <c r="A44" s="16">
        <v>5</v>
      </c>
      <c r="B44" s="17" t="s">
        <v>75</v>
      </c>
      <c r="C44" s="18" t="s">
        <v>153</v>
      </c>
      <c r="D44" s="7">
        <v>9.85</v>
      </c>
      <c r="E44" s="8">
        <v>3503</v>
      </c>
      <c r="F44" s="8">
        <v>34513</v>
      </c>
    </row>
    <row r="45" spans="1:6" ht="15">
      <c r="A45" s="16">
        <v>6</v>
      </c>
      <c r="B45" s="17" t="s">
        <v>75</v>
      </c>
      <c r="C45" s="18" t="s">
        <v>154</v>
      </c>
      <c r="D45" s="7">
        <v>7.7</v>
      </c>
      <c r="E45" s="8">
        <v>3519</v>
      </c>
      <c r="F45" s="8">
        <v>27168</v>
      </c>
    </row>
    <row r="46" spans="1:6" ht="15">
      <c r="A46" s="16">
        <v>16</v>
      </c>
      <c r="B46" s="17" t="s">
        <v>75</v>
      </c>
      <c r="C46" s="18" t="s">
        <v>155</v>
      </c>
      <c r="D46" s="7">
        <v>9.77</v>
      </c>
      <c r="E46" s="8">
        <v>3512</v>
      </c>
      <c r="F46" s="8">
        <v>34306</v>
      </c>
    </row>
    <row r="47" spans="2:6" ht="15">
      <c r="B47" s="17"/>
      <c r="C47" s="18"/>
      <c r="D47" s="7"/>
      <c r="E47" s="8"/>
      <c r="F47" s="8"/>
    </row>
    <row r="48" spans="2:6" ht="15">
      <c r="B48" s="17" t="s">
        <v>55</v>
      </c>
      <c r="C48" s="18"/>
      <c r="D48" s="7">
        <v>9.22</v>
      </c>
      <c r="E48" s="8">
        <v>3595</v>
      </c>
      <c r="F48" s="8">
        <v>33132</v>
      </c>
    </row>
    <row r="49" spans="2:6" ht="15">
      <c r="B49" s="17"/>
      <c r="C49" s="18"/>
      <c r="D49" s="7"/>
      <c r="E49" s="8"/>
      <c r="F49" s="8"/>
    </row>
    <row r="50" spans="2:6" ht="15">
      <c r="B50" s="17"/>
      <c r="C50" s="18"/>
      <c r="D50" s="7"/>
      <c r="E50" s="8"/>
      <c r="F50" s="8"/>
    </row>
    <row r="51" spans="2:6" ht="15">
      <c r="B51" s="17"/>
      <c r="C51" s="18"/>
      <c r="D51" s="7"/>
      <c r="E51" s="8"/>
      <c r="F51" s="8"/>
    </row>
    <row r="52" spans="2:6" ht="15">
      <c r="B52" s="17"/>
      <c r="C52" s="18"/>
      <c r="D52" s="7"/>
      <c r="E52" s="8"/>
      <c r="F52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150</v>
      </c>
      <c r="B1" s="14"/>
    </row>
    <row r="2" spans="1:3" ht="15.75">
      <c r="A2" s="3" t="s">
        <v>15</v>
      </c>
      <c r="B2" s="14"/>
      <c r="C2" s="11"/>
    </row>
    <row r="3" spans="1:3" ht="15.75">
      <c r="A3" s="3" t="s">
        <v>41</v>
      </c>
      <c r="B3" s="14"/>
      <c r="C3" s="11"/>
    </row>
    <row r="4" spans="1:3" ht="15.75">
      <c r="A4" s="3" t="s">
        <v>37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13</v>
      </c>
      <c r="D6" s="10" t="s">
        <v>4</v>
      </c>
      <c r="E6" s="6" t="s">
        <v>4</v>
      </c>
    </row>
    <row r="7" spans="1:5" ht="15">
      <c r="A7" s="11" t="s">
        <v>2</v>
      </c>
      <c r="B7" s="13" t="s">
        <v>5</v>
      </c>
      <c r="C7" s="10" t="s">
        <v>14</v>
      </c>
      <c r="D7" s="10" t="s">
        <v>6</v>
      </c>
      <c r="E7" s="6" t="s">
        <v>3</v>
      </c>
    </row>
    <row r="8" spans="1:5" ht="15">
      <c r="A8" s="11" t="s">
        <v>30</v>
      </c>
      <c r="B8" s="13" t="s">
        <v>31</v>
      </c>
      <c r="C8" s="10" t="s">
        <v>32</v>
      </c>
      <c r="D8" s="10" t="s">
        <v>32</v>
      </c>
      <c r="E8" s="10" t="s">
        <v>32</v>
      </c>
    </row>
    <row r="9" spans="1:5" ht="15">
      <c r="A9" s="26" t="s">
        <v>50</v>
      </c>
      <c r="B9" s="27" t="s">
        <v>65</v>
      </c>
      <c r="C9" s="28">
        <v>9.62</v>
      </c>
      <c r="D9" s="29">
        <v>3640</v>
      </c>
      <c r="E9" s="29">
        <v>35020</v>
      </c>
    </row>
    <row r="10" spans="1:5" ht="15">
      <c r="A10" s="26" t="s">
        <v>70</v>
      </c>
      <c r="B10" s="27" t="s">
        <v>48</v>
      </c>
      <c r="C10" s="28">
        <v>9.65</v>
      </c>
      <c r="D10" s="29">
        <v>3614</v>
      </c>
      <c r="E10" s="29">
        <v>34854</v>
      </c>
    </row>
    <row r="11" spans="1:5" ht="15">
      <c r="A11" s="26" t="s">
        <v>45</v>
      </c>
      <c r="B11" s="27" t="s">
        <v>78</v>
      </c>
      <c r="C11" s="28">
        <v>9.63</v>
      </c>
      <c r="D11" s="29">
        <v>3597</v>
      </c>
      <c r="E11" s="29">
        <v>34641</v>
      </c>
    </row>
    <row r="12" spans="1:5" ht="15">
      <c r="A12" s="26" t="s">
        <v>1</v>
      </c>
      <c r="B12" s="27" t="s">
        <v>47</v>
      </c>
      <c r="C12" s="28">
        <v>9.3</v>
      </c>
      <c r="D12" s="29">
        <v>3699</v>
      </c>
      <c r="E12" s="29">
        <v>34428</v>
      </c>
    </row>
    <row r="13" spans="1:5" ht="15">
      <c r="A13" s="26" t="s">
        <v>1</v>
      </c>
      <c r="B13" s="27" t="s">
        <v>36</v>
      </c>
      <c r="C13" s="28">
        <v>9.55</v>
      </c>
      <c r="D13" s="29">
        <v>3665</v>
      </c>
      <c r="E13" s="29">
        <v>35122</v>
      </c>
    </row>
    <row r="14" spans="1:5" ht="15">
      <c r="A14" s="26" t="s">
        <v>1</v>
      </c>
      <c r="B14" s="27" t="s">
        <v>63</v>
      </c>
      <c r="C14" s="28">
        <v>9.55</v>
      </c>
      <c r="D14" s="29">
        <v>3643</v>
      </c>
      <c r="E14" s="29">
        <v>34767</v>
      </c>
    </row>
    <row r="15" spans="1:5" ht="15">
      <c r="A15" s="26" t="s">
        <v>40</v>
      </c>
      <c r="B15" s="27" t="s">
        <v>72</v>
      </c>
      <c r="C15" s="28">
        <v>10.32</v>
      </c>
      <c r="D15" s="29">
        <v>3803</v>
      </c>
      <c r="E15" s="29">
        <v>39260</v>
      </c>
    </row>
    <row r="16" spans="1:5" ht="15">
      <c r="A16" s="26" t="s">
        <v>40</v>
      </c>
      <c r="B16" s="27" t="s">
        <v>73</v>
      </c>
      <c r="C16" s="28">
        <v>9.72</v>
      </c>
      <c r="D16" s="29">
        <v>3794</v>
      </c>
      <c r="E16" s="29">
        <v>36851</v>
      </c>
    </row>
    <row r="17" spans="1:5" ht="15">
      <c r="A17" s="26" t="s">
        <v>40</v>
      </c>
      <c r="B17" s="27" t="s">
        <v>74</v>
      </c>
      <c r="C17" s="28">
        <v>10.6</v>
      </c>
      <c r="D17" s="29">
        <v>3653</v>
      </c>
      <c r="E17" s="29">
        <v>38747</v>
      </c>
    </row>
    <row r="18" spans="1:5" ht="15">
      <c r="A18" s="11" t="s">
        <v>30</v>
      </c>
      <c r="B18" s="13" t="s">
        <v>31</v>
      </c>
      <c r="C18" s="10" t="s">
        <v>32</v>
      </c>
      <c r="D18" s="10" t="s">
        <v>32</v>
      </c>
      <c r="E18" s="10" t="s">
        <v>32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2012-08-29T14:03:15Z</cp:lastPrinted>
  <dcterms:created xsi:type="dcterms:W3CDTF">2004-11-18T23:32:11Z</dcterms:created>
  <dcterms:modified xsi:type="dcterms:W3CDTF">2012-09-19T13:21:40Z</dcterms:modified>
  <cp:category/>
  <cp:version/>
  <cp:contentType/>
  <cp:contentStatus/>
</cp:coreProperties>
</file>