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Information" sheetId="1" r:id="rId1"/>
    <sheet name="Milk 2006 Information" sheetId="2" r:id="rId2"/>
  </sheets>
  <definedNames/>
  <calcPr fullCalcOnLoad="1"/>
</workbook>
</file>

<file path=xl/sharedStrings.xml><?xml version="1.0" encoding="utf-8"?>
<sst xmlns="http://schemas.openxmlformats.org/spreadsheetml/2006/main" count="190" uniqueCount="92">
  <si>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</si>
  <si>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</si>
  <si>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</si>
  <si>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</si>
  <si>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</si>
  <si>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</si>
  <si>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</si>
  <si>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</si>
  <si>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</si>
  <si>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</si>
  <si>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</si>
  <si>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</si>
  <si>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</si>
  <si>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</si>
  <si>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</si>
  <si>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</si>
  <si>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</si>
  <si>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</si>
  <si>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</si>
  <si>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</si>
  <si>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</si>
  <si>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</si>
  <si>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</si>
  <si>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</si>
  <si>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</si>
  <si>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</si>
  <si>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</si>
  <si>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</si>
  <si>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</si>
  <si>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</si>
  <si>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Sugar</t>
  </si>
  <si>
    <t>AgraTech</t>
  </si>
  <si>
    <t>average</t>
  </si>
  <si>
    <t>NEL</t>
  </si>
  <si>
    <t>Mcal/lb</t>
  </si>
  <si>
    <t>Advanta</t>
  </si>
  <si>
    <t>Chromatin</t>
  </si>
  <si>
    <t>2012 Sorghum Sudan Hybrid Variety Test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</si>
  <si>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</si>
  <si>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</si>
  <si>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</si>
  <si>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</si>
  <si>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</si>
  <si>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</si>
  <si>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</si>
  <si>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</si>
  <si>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</si>
  <si>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</si>
  <si>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</si>
  <si>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</si>
  <si>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</si>
  <si>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</si>
  <si>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</si>
  <si>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</si>
  <si>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</si>
  <si>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</si>
  <si>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</si>
  <si>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</si>
  <si>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</si>
  <si>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</si>
  <si>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</si>
  <si>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</si>
  <si>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</si>
  <si>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</si>
  <si>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</si>
  <si>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</si>
  <si>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</si>
  <si>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Summer Planting</t>
  </si>
  <si>
    <t>8201 BMR6</t>
  </si>
  <si>
    <t>SS 2</t>
  </si>
  <si>
    <t>SS 1</t>
  </si>
  <si>
    <t>AF 6401</t>
  </si>
  <si>
    <t>AF 9301</t>
  </si>
  <si>
    <t>AF 6402</t>
  </si>
  <si>
    <t>AF 5201</t>
  </si>
  <si>
    <t>Planting date was July 18, 2012</t>
  </si>
  <si>
    <t>Harvest dates were from October 12 to November 8, 2012</t>
  </si>
  <si>
    <t>Planting rate was 100,000 to 120,00 seeds per acre</t>
  </si>
  <si>
    <t>IVDMD</t>
  </si>
  <si>
    <t>10.45*</t>
  </si>
  <si>
    <t>9.7*</t>
  </si>
  <si>
    <t>9.53*</t>
  </si>
  <si>
    <t>49.5*</t>
  </si>
  <si>
    <t>71.9*</t>
  </si>
  <si>
    <t>2.4*</t>
  </si>
  <si>
    <t>0.62*</t>
  </si>
  <si>
    <t>2909*</t>
  </si>
  <si>
    <t>6.82*</t>
  </si>
  <si>
    <t>12505*</t>
  </si>
  <si>
    <t>1.64*</t>
  </si>
  <si>
    <t>none of the hybrids appear in the upper right quadrant</t>
  </si>
  <si>
    <t>2012 Sorghum Sudan Hybrid Variety Test; University of Florida; Summer Planting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</si>
</sst>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Information'!$D$7:$D$13</c:f>
              <c:numCache/>
            </c:numRef>
          </c:xVal>
          <c:yVal>
            <c:numRef>
              <c:f>'Milk 2006 Information'!$E$7:$E$13</c:f>
              <c:numCache/>
            </c:numRef>
          </c:yVal>
          <c:smooth val="0"/>
        </c:ser>
        <c:axId val="18612377"/>
        <c:axId val="33293666"/>
      </c:scatterChart>
      <c:valAx>
        <c:axId val="18612377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3666"/>
        <c:crosses val="autoZero"/>
        <c:crossBetween val="midCat"/>
        <c:dispUnits/>
        <c:majorUnit val="1"/>
        <c:minorUnit val="0.5"/>
      </c:valAx>
      <c:valAx>
        <c:axId val="33293666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2377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15</xdr:row>
      <xdr:rowOff>95250</xdr:rowOff>
    </xdr:from>
    <xdr:to>
      <xdr:col>5</xdr:col>
      <xdr:colOff>28575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724025" y="29813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1562100</xdr:colOff>
      <xdr:row>16</xdr:row>
      <xdr:rowOff>123825</xdr:rowOff>
    </xdr:from>
    <xdr:to>
      <xdr:col>2</xdr:col>
      <xdr:colOff>1571625</xdr:colOff>
      <xdr:row>27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71950" y="32004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23</xdr:row>
      <xdr:rowOff>28575</xdr:rowOff>
    </xdr:from>
    <xdr:to>
      <xdr:col>4</xdr:col>
      <xdr:colOff>847725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419350" y="43243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1447800</xdr:colOff>
      <xdr:row>15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057650" y="3019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847725</xdr:colOff>
      <xdr:row>22</xdr:row>
      <xdr:rowOff>123825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24575" y="42576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3.28125" style="23" customWidth="1"/>
    <col min="16" max="16" width="13.28125" style="2" customWidth="1"/>
    <col min="18" max="19" width="9.140625" style="25" customWidth="1"/>
  </cols>
  <sheetData>
    <row r="1" ht="15.75">
      <c r="B1" s="3" t="s">
        <v>37</v>
      </c>
    </row>
    <row r="2" ht="15.75">
      <c r="B2" s="3" t="s">
        <v>12</v>
      </c>
    </row>
    <row r="3" ht="15.75">
      <c r="B3" s="3" t="s">
        <v>67</v>
      </c>
    </row>
    <row r="4" ht="15.75">
      <c r="B4" s="3"/>
    </row>
    <row r="5" spans="1:19" ht="15">
      <c r="A5" s="1" t="s">
        <v>26</v>
      </c>
      <c r="B5" s="11" t="s">
        <v>0</v>
      </c>
      <c r="C5" s="13" t="s">
        <v>3</v>
      </c>
      <c r="D5" s="15" t="s">
        <v>10</v>
      </c>
      <c r="E5" s="15" t="s">
        <v>10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22" t="s">
        <v>78</v>
      </c>
      <c r="M5" s="18" t="s">
        <v>30</v>
      </c>
      <c r="N5" s="22" t="s">
        <v>33</v>
      </c>
      <c r="O5" s="23" t="s">
        <v>22</v>
      </c>
      <c r="P5" s="22"/>
      <c r="Q5" s="22"/>
      <c r="R5" s="26"/>
      <c r="S5" s="26"/>
    </row>
    <row r="6" spans="1:19" ht="14.25">
      <c r="A6" s="1" t="s">
        <v>25</v>
      </c>
      <c r="D6" s="15" t="s">
        <v>11</v>
      </c>
      <c r="E6" s="15" t="s">
        <v>24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34</v>
      </c>
      <c r="O6" s="23" t="s">
        <v>23</v>
      </c>
      <c r="P6" s="22"/>
      <c r="S6" s="28"/>
    </row>
    <row r="7" spans="2:15" ht="15">
      <c r="B7" s="11" t="s">
        <v>13</v>
      </c>
      <c r="C7" s="13" t="s">
        <v>14</v>
      </c>
      <c r="D7" s="15" t="s">
        <v>14</v>
      </c>
      <c r="E7" s="15" t="s">
        <v>14</v>
      </c>
      <c r="F7" s="15" t="s">
        <v>14</v>
      </c>
      <c r="G7" s="19" t="s">
        <v>15</v>
      </c>
      <c r="H7" s="18" t="s">
        <v>16</v>
      </c>
      <c r="I7" s="18" t="s">
        <v>17</v>
      </c>
      <c r="J7" s="18" t="s">
        <v>18</v>
      </c>
      <c r="K7" s="18" t="s">
        <v>19</v>
      </c>
      <c r="L7" s="18" t="s">
        <v>18</v>
      </c>
      <c r="M7" s="18" t="s">
        <v>18</v>
      </c>
      <c r="N7" s="18" t="s">
        <v>15</v>
      </c>
      <c r="O7" s="23" t="s">
        <v>19</v>
      </c>
    </row>
    <row r="8" spans="1:16" ht="15">
      <c r="A8" s="15">
        <v>11</v>
      </c>
      <c r="B8" s="16" t="s">
        <v>35</v>
      </c>
      <c r="C8" s="17" t="s">
        <v>71</v>
      </c>
      <c r="D8" s="7">
        <v>3.08</v>
      </c>
      <c r="E8" s="9">
        <v>8.8</v>
      </c>
      <c r="F8" s="8">
        <v>2658</v>
      </c>
      <c r="G8" s="8">
        <v>8217</v>
      </c>
      <c r="H8" s="9">
        <v>28.5</v>
      </c>
      <c r="I8" s="7" t="s">
        <v>80</v>
      </c>
      <c r="J8" s="9">
        <v>58.5</v>
      </c>
      <c r="K8" s="9">
        <v>45.4</v>
      </c>
      <c r="L8" s="9">
        <v>68</v>
      </c>
      <c r="M8" s="9">
        <v>1.8</v>
      </c>
      <c r="N8" s="7">
        <v>0.59</v>
      </c>
      <c r="O8" s="7">
        <v>0.82</v>
      </c>
      <c r="P8" s="24"/>
    </row>
    <row r="9" spans="1:16" ht="15">
      <c r="A9" s="15">
        <v>12</v>
      </c>
      <c r="B9" s="16" t="s">
        <v>35</v>
      </c>
      <c r="C9" s="17" t="s">
        <v>72</v>
      </c>
      <c r="D9" s="7">
        <v>3.23</v>
      </c>
      <c r="E9" s="9">
        <v>9.2</v>
      </c>
      <c r="F9" s="8">
        <v>2438</v>
      </c>
      <c r="G9" s="8">
        <v>7887</v>
      </c>
      <c r="H9" s="9">
        <v>30.4</v>
      </c>
      <c r="I9" s="7" t="s">
        <v>81</v>
      </c>
      <c r="J9" s="9">
        <v>61.4</v>
      </c>
      <c r="K9" s="9">
        <v>47.2</v>
      </c>
      <c r="L9" s="9">
        <v>67.5</v>
      </c>
      <c r="M9" s="9">
        <v>0.7</v>
      </c>
      <c r="N9" s="7">
        <v>0.56</v>
      </c>
      <c r="O9" s="7">
        <v>0.94</v>
      </c>
      <c r="P9" s="24"/>
    </row>
    <row r="10" spans="1:16" ht="15">
      <c r="A10" s="15">
        <v>13</v>
      </c>
      <c r="B10" s="16" t="s">
        <v>35</v>
      </c>
      <c r="C10" s="17" t="s">
        <v>73</v>
      </c>
      <c r="D10" s="7">
        <v>3.36</v>
      </c>
      <c r="E10" s="9">
        <v>9.6</v>
      </c>
      <c r="F10" s="8">
        <v>2231</v>
      </c>
      <c r="G10" s="8">
        <v>7502</v>
      </c>
      <c r="H10" s="9">
        <v>28.4</v>
      </c>
      <c r="I10" s="7">
        <v>7.54</v>
      </c>
      <c r="J10" s="9">
        <v>65.6</v>
      </c>
      <c r="K10" s="9">
        <v>40.9</v>
      </c>
      <c r="L10" s="9">
        <v>61.3</v>
      </c>
      <c r="M10" s="9">
        <v>0.4</v>
      </c>
      <c r="N10" s="7">
        <v>0.56</v>
      </c>
      <c r="O10" s="7">
        <v>0.9</v>
      </c>
      <c r="P10" s="24"/>
    </row>
    <row r="11" spans="1:16" ht="15">
      <c r="A11" s="15">
        <v>14</v>
      </c>
      <c r="B11" s="16" t="s">
        <v>35</v>
      </c>
      <c r="C11" s="17" t="s">
        <v>74</v>
      </c>
      <c r="D11" s="7">
        <v>4.75</v>
      </c>
      <c r="E11" s="9">
        <v>13.6</v>
      </c>
      <c r="F11" s="8">
        <v>2123</v>
      </c>
      <c r="G11" s="8">
        <v>10063</v>
      </c>
      <c r="H11" s="9">
        <v>29.9</v>
      </c>
      <c r="I11" s="7">
        <v>8.29</v>
      </c>
      <c r="J11" s="9">
        <v>64.4</v>
      </c>
      <c r="K11" s="9">
        <v>38.4</v>
      </c>
      <c r="L11" s="9">
        <v>60.3</v>
      </c>
      <c r="M11" s="9">
        <v>0.5</v>
      </c>
      <c r="N11" s="7">
        <v>0.54</v>
      </c>
      <c r="O11" s="7">
        <v>1.18</v>
      </c>
      <c r="P11" s="24"/>
    </row>
    <row r="12" spans="1:16" ht="15">
      <c r="A12" s="15">
        <v>18</v>
      </c>
      <c r="B12" s="16" t="s">
        <v>31</v>
      </c>
      <c r="C12" s="17" t="s">
        <v>68</v>
      </c>
      <c r="D12" s="7">
        <v>3.04</v>
      </c>
      <c r="E12" s="9">
        <v>8.7</v>
      </c>
      <c r="F12" s="8" t="s">
        <v>86</v>
      </c>
      <c r="G12" s="8">
        <v>8872</v>
      </c>
      <c r="H12" s="9">
        <v>35.1</v>
      </c>
      <c r="I12" s="7" t="s">
        <v>79</v>
      </c>
      <c r="J12" s="9">
        <v>55.6</v>
      </c>
      <c r="K12" s="9" t="s">
        <v>82</v>
      </c>
      <c r="L12" s="9" t="s">
        <v>83</v>
      </c>
      <c r="M12" s="9" t="s">
        <v>84</v>
      </c>
      <c r="N12" s="7" t="s">
        <v>85</v>
      </c>
      <c r="O12" s="7">
        <v>0.84</v>
      </c>
      <c r="P12" s="24"/>
    </row>
    <row r="13" spans="1:16" ht="15">
      <c r="A13" s="1">
        <v>3</v>
      </c>
      <c r="B13" s="16" t="s">
        <v>36</v>
      </c>
      <c r="C13" s="17" t="s">
        <v>69</v>
      </c>
      <c r="D13" s="35">
        <v>5.15</v>
      </c>
      <c r="E13" s="35">
        <v>14.7</v>
      </c>
      <c r="F13" s="35">
        <v>2144</v>
      </c>
      <c r="G13" s="8">
        <v>11079</v>
      </c>
      <c r="H13" s="9">
        <v>26.4</v>
      </c>
      <c r="I13" s="7">
        <v>7.93</v>
      </c>
      <c r="J13" s="9">
        <v>63.9</v>
      </c>
      <c r="K13" s="9">
        <v>38.4</v>
      </c>
      <c r="L13" s="9">
        <v>60.6</v>
      </c>
      <c r="M13" s="9">
        <v>0.5</v>
      </c>
      <c r="N13" s="7">
        <v>0.55</v>
      </c>
      <c r="O13" s="7">
        <v>1.26</v>
      </c>
      <c r="P13" s="24"/>
    </row>
    <row r="14" spans="1:16" ht="15">
      <c r="A14" s="1">
        <v>4</v>
      </c>
      <c r="B14" s="16" t="s">
        <v>36</v>
      </c>
      <c r="C14" s="17" t="s">
        <v>70</v>
      </c>
      <c r="D14" s="35" t="s">
        <v>87</v>
      </c>
      <c r="E14" s="35">
        <v>19.5</v>
      </c>
      <c r="F14" s="35">
        <v>1834</v>
      </c>
      <c r="G14" s="8" t="s">
        <v>88</v>
      </c>
      <c r="H14" s="9">
        <v>24.6</v>
      </c>
      <c r="I14" s="7">
        <v>6.89</v>
      </c>
      <c r="J14" s="9">
        <v>68.2</v>
      </c>
      <c r="K14" s="9">
        <v>35.2</v>
      </c>
      <c r="L14" s="9">
        <v>55.8</v>
      </c>
      <c r="M14" s="9">
        <v>0.2</v>
      </c>
      <c r="N14" s="7">
        <v>0.52</v>
      </c>
      <c r="O14" s="7" t="s">
        <v>89</v>
      </c>
      <c r="P14" s="24"/>
    </row>
    <row r="15" spans="2:15" ht="15">
      <c r="B15" s="11" t="s">
        <v>13</v>
      </c>
      <c r="C15" s="13" t="s">
        <v>14</v>
      </c>
      <c r="D15" s="15" t="s">
        <v>14</v>
      </c>
      <c r="E15" s="15" t="s">
        <v>14</v>
      </c>
      <c r="F15" s="15" t="s">
        <v>14</v>
      </c>
      <c r="G15" s="19" t="s">
        <v>15</v>
      </c>
      <c r="H15" s="18" t="s">
        <v>16</v>
      </c>
      <c r="I15" s="18" t="s">
        <v>17</v>
      </c>
      <c r="J15" s="18" t="s">
        <v>18</v>
      </c>
      <c r="K15" s="18" t="s">
        <v>19</v>
      </c>
      <c r="L15" s="18" t="s">
        <v>18</v>
      </c>
      <c r="M15" s="18" t="s">
        <v>18</v>
      </c>
      <c r="N15" s="18" t="s">
        <v>15</v>
      </c>
      <c r="O15" s="23" t="s">
        <v>19</v>
      </c>
    </row>
    <row r="16" spans="2:20" ht="15">
      <c r="B16" s="12"/>
      <c r="C16" s="13" t="s">
        <v>20</v>
      </c>
      <c r="D16" s="7">
        <v>4.21</v>
      </c>
      <c r="E16" s="9">
        <v>12</v>
      </c>
      <c r="F16" s="8">
        <v>2334</v>
      </c>
      <c r="G16" s="8">
        <v>9447</v>
      </c>
      <c r="H16" s="9">
        <v>29</v>
      </c>
      <c r="I16" s="7">
        <v>8.62</v>
      </c>
      <c r="J16" s="9">
        <v>62.5</v>
      </c>
      <c r="K16" s="9">
        <v>42.2</v>
      </c>
      <c r="L16" s="9">
        <v>63.6</v>
      </c>
      <c r="M16" s="9">
        <v>0.9</v>
      </c>
      <c r="N16" s="7">
        <v>0.56</v>
      </c>
      <c r="O16" s="7">
        <v>1.08</v>
      </c>
      <c r="P16" s="5"/>
      <c r="Q16" s="14"/>
      <c r="R16" s="27"/>
      <c r="S16" s="27"/>
      <c r="T16" s="21"/>
    </row>
    <row r="17" spans="2:20" ht="15">
      <c r="B17" s="12"/>
      <c r="C17" s="13" t="s">
        <v>21</v>
      </c>
      <c r="D17" s="7">
        <v>0.13</v>
      </c>
      <c r="E17" s="9">
        <v>0.37</v>
      </c>
      <c r="F17" s="9">
        <v>100</v>
      </c>
      <c r="G17" s="8">
        <v>548</v>
      </c>
      <c r="H17" s="7">
        <v>0.43</v>
      </c>
      <c r="I17" s="7">
        <v>0.39</v>
      </c>
      <c r="J17" s="7">
        <v>1.43</v>
      </c>
      <c r="K17" s="7">
        <v>0.97</v>
      </c>
      <c r="L17" s="7">
        <v>1.33</v>
      </c>
      <c r="M17" s="7">
        <v>0.26</v>
      </c>
      <c r="N17" s="29">
        <v>0.001</v>
      </c>
      <c r="O17" s="7">
        <v>0.04</v>
      </c>
      <c r="P17" s="5"/>
      <c r="Q17" s="14"/>
      <c r="R17" s="27"/>
      <c r="S17" s="27"/>
      <c r="T17" s="21"/>
    </row>
    <row r="18" spans="4:20" ht="15">
      <c r="D18" s="7"/>
      <c r="E18" s="9"/>
      <c r="F18" s="8"/>
      <c r="G18" s="8"/>
      <c r="H18" s="9"/>
      <c r="I18" s="7"/>
      <c r="J18" s="9"/>
      <c r="K18" s="9"/>
      <c r="L18" s="9"/>
      <c r="M18" s="9"/>
      <c r="N18" s="9"/>
      <c r="O18" s="7"/>
      <c r="P18" s="5"/>
      <c r="Q18" s="14"/>
      <c r="R18" s="27"/>
      <c r="S18" s="27"/>
      <c r="T18" s="21"/>
    </row>
    <row r="19" spans="2:20" ht="14.25">
      <c r="B19" s="20" t="s">
        <v>29</v>
      </c>
      <c r="Q19" s="14"/>
      <c r="R19" s="27"/>
      <c r="S19" s="27"/>
      <c r="T19" s="21"/>
    </row>
    <row r="20" spans="17:20" ht="14.25">
      <c r="Q20" s="14"/>
      <c r="R20" s="27"/>
      <c r="S20" s="27"/>
      <c r="T20" s="21"/>
    </row>
    <row r="21" spans="2:20" ht="14.25">
      <c r="B21" s="20" t="s">
        <v>75</v>
      </c>
      <c r="Q21" s="14"/>
      <c r="R21" s="27"/>
      <c r="S21" s="27"/>
      <c r="T21" s="21"/>
    </row>
    <row r="22" spans="2:20" ht="14.25">
      <c r="B22" s="20" t="s">
        <v>76</v>
      </c>
      <c r="Q22" s="14"/>
      <c r="R22" s="27"/>
      <c r="S22" s="27"/>
      <c r="T22" s="21"/>
    </row>
    <row r="23" spans="2:20" ht="14.25">
      <c r="B23" s="20" t="s">
        <v>77</v>
      </c>
      <c r="F23" s="14"/>
      <c r="Q23" s="14"/>
      <c r="R23" s="27"/>
      <c r="S23" s="27"/>
      <c r="T23" s="21"/>
    </row>
    <row r="24" spans="2:20" ht="14.25">
      <c r="B24" s="4" t="s">
        <v>28</v>
      </c>
      <c r="Q24" s="14"/>
      <c r="R24" s="27"/>
      <c r="S24" s="27"/>
      <c r="T24" s="21"/>
    </row>
    <row r="25" spans="2:20" ht="14.25">
      <c r="B25" s="4"/>
      <c r="Q25" s="14"/>
      <c r="R25" s="27"/>
      <c r="S25" s="27"/>
      <c r="T25" s="21"/>
    </row>
    <row r="26" spans="2:20" ht="14.25">
      <c r="B26" s="4"/>
      <c r="Q26" s="14"/>
      <c r="R26" s="27"/>
      <c r="S26" s="27"/>
      <c r="T26" s="21"/>
    </row>
    <row r="27" spans="17:20" ht="14.25">
      <c r="Q27" s="14"/>
      <c r="R27" s="27"/>
      <c r="S27" s="27"/>
      <c r="T27" s="21"/>
    </row>
    <row r="28" spans="2:20" ht="18">
      <c r="B28" s="20" t="s">
        <v>13</v>
      </c>
      <c r="C28" s="30" t="s">
        <v>14</v>
      </c>
      <c r="D28" s="31" t="s">
        <v>18</v>
      </c>
      <c r="E28" s="1" t="s">
        <v>14</v>
      </c>
      <c r="F28" s="32" t="s">
        <v>16</v>
      </c>
      <c r="G28" s="32" t="s">
        <v>16</v>
      </c>
      <c r="H28" s="33"/>
      <c r="I28" s="34" t="s">
        <v>38</v>
      </c>
      <c r="J28" s="34"/>
      <c r="K28" s="34"/>
      <c r="L28" s="34"/>
      <c r="M28" s="32"/>
      <c r="N28"/>
      <c r="Q28" s="14"/>
      <c r="R28" s="27"/>
      <c r="S28" s="27"/>
      <c r="T28" s="21"/>
    </row>
    <row r="29" spans="4:20" ht="15">
      <c r="D29" s="31" t="s">
        <v>39</v>
      </c>
      <c r="E29" s="30" t="s">
        <v>40</v>
      </c>
      <c r="F29" s="32" t="s">
        <v>41</v>
      </c>
      <c r="G29" s="32" t="s">
        <v>42</v>
      </c>
      <c r="H29" s="24"/>
      <c r="I29" s="11" t="s">
        <v>43</v>
      </c>
      <c r="J29" s="11"/>
      <c r="K29" s="11" t="s">
        <v>44</v>
      </c>
      <c r="L29" s="11"/>
      <c r="M29" s="32"/>
      <c r="N29"/>
      <c r="Q29" s="14"/>
      <c r="R29" s="27"/>
      <c r="S29" s="27"/>
      <c r="T29" s="21"/>
    </row>
    <row r="30" spans="2:20" ht="15">
      <c r="B30" s="11" t="s">
        <v>0</v>
      </c>
      <c r="C30" s="13" t="s">
        <v>3</v>
      </c>
      <c r="D30" s="31" t="s">
        <v>45</v>
      </c>
      <c r="E30" s="30" t="s">
        <v>46</v>
      </c>
      <c r="F30" s="31" t="s">
        <v>47</v>
      </c>
      <c r="G30" s="31" t="s">
        <v>48</v>
      </c>
      <c r="H30" s="24"/>
      <c r="I30" s="11" t="s">
        <v>49</v>
      </c>
      <c r="J30" s="11"/>
      <c r="K30" s="11" t="s">
        <v>50</v>
      </c>
      <c r="L30" s="11"/>
      <c r="M30" s="32"/>
      <c r="N30"/>
      <c r="Q30" s="14"/>
      <c r="R30" s="27"/>
      <c r="S30" s="27"/>
      <c r="T30" s="21"/>
    </row>
    <row r="31" spans="2:20" ht="15">
      <c r="B31" s="20" t="s">
        <v>13</v>
      </c>
      <c r="C31" s="30" t="s">
        <v>14</v>
      </c>
      <c r="D31" s="31" t="s">
        <v>18</v>
      </c>
      <c r="E31" s="1" t="s">
        <v>14</v>
      </c>
      <c r="F31" s="32" t="s">
        <v>16</v>
      </c>
      <c r="G31" s="32" t="s">
        <v>16</v>
      </c>
      <c r="H31" s="24"/>
      <c r="I31" s="11" t="s">
        <v>51</v>
      </c>
      <c r="J31" s="11"/>
      <c r="K31" s="11" t="s">
        <v>52</v>
      </c>
      <c r="L31" s="11"/>
      <c r="M31" s="32"/>
      <c r="N31"/>
      <c r="Q31" s="14"/>
      <c r="R31" s="27"/>
      <c r="S31" s="27"/>
      <c r="T31" s="21"/>
    </row>
    <row r="32" spans="2:20" ht="15">
      <c r="B32" s="16" t="s">
        <v>35</v>
      </c>
      <c r="C32" s="17" t="s">
        <v>71</v>
      </c>
      <c r="D32" s="9">
        <v>9.8</v>
      </c>
      <c r="E32" s="7">
        <v>3.2</v>
      </c>
      <c r="F32" s="7">
        <v>0</v>
      </c>
      <c r="G32" s="5">
        <v>8.8</v>
      </c>
      <c r="H32" s="24"/>
      <c r="I32" s="11" t="s">
        <v>53</v>
      </c>
      <c r="J32" s="11"/>
      <c r="K32" s="11" t="s">
        <v>54</v>
      </c>
      <c r="L32" s="11"/>
      <c r="M32" s="32"/>
      <c r="N32"/>
      <c r="Q32" s="14"/>
      <c r="R32" s="27"/>
      <c r="S32" s="27"/>
      <c r="T32" s="21"/>
    </row>
    <row r="33" spans="2:20" ht="15">
      <c r="B33" s="16" t="s">
        <v>35</v>
      </c>
      <c r="C33" s="17" t="s">
        <v>72</v>
      </c>
      <c r="D33" s="9">
        <v>8.4</v>
      </c>
      <c r="E33" s="7">
        <v>6</v>
      </c>
      <c r="F33" s="7">
        <v>0.5</v>
      </c>
      <c r="G33" s="5">
        <v>9</v>
      </c>
      <c r="H33" s="24"/>
      <c r="I33" s="34" t="s">
        <v>55</v>
      </c>
      <c r="J33" s="34"/>
      <c r="K33" s="34" t="s">
        <v>56</v>
      </c>
      <c r="L33" s="11"/>
      <c r="M33" s="32"/>
      <c r="N33"/>
      <c r="Q33" s="14"/>
      <c r="R33" s="27"/>
      <c r="S33" s="27"/>
      <c r="T33" s="21"/>
    </row>
    <row r="34" spans="2:20" ht="15">
      <c r="B34" s="16" t="s">
        <v>35</v>
      </c>
      <c r="C34" s="17" t="s">
        <v>73</v>
      </c>
      <c r="D34" s="33">
        <v>6.9</v>
      </c>
      <c r="E34" s="7">
        <v>5</v>
      </c>
      <c r="F34" s="7">
        <v>0</v>
      </c>
      <c r="G34" s="5">
        <v>8.5</v>
      </c>
      <c r="H34" s="24"/>
      <c r="I34" s="24"/>
      <c r="J34" s="24"/>
      <c r="K34" s="24"/>
      <c r="L34" s="32"/>
      <c r="M34" s="32"/>
      <c r="N34"/>
      <c r="Q34" s="14"/>
      <c r="R34" s="27"/>
      <c r="S34" s="27"/>
      <c r="T34" s="21"/>
    </row>
    <row r="35" spans="2:20" ht="18">
      <c r="B35" s="16" t="s">
        <v>35</v>
      </c>
      <c r="C35" s="17" t="s">
        <v>74</v>
      </c>
      <c r="D35" s="9">
        <v>8.7</v>
      </c>
      <c r="E35" s="7">
        <v>5.4</v>
      </c>
      <c r="F35" s="7">
        <v>9.2</v>
      </c>
      <c r="G35" s="5">
        <v>9</v>
      </c>
      <c r="H35" s="24"/>
      <c r="I35" s="34" t="s">
        <v>57</v>
      </c>
      <c r="J35" s="34"/>
      <c r="K35" s="34"/>
      <c r="L35" s="34"/>
      <c r="M35" s="34"/>
      <c r="N35" s="34"/>
      <c r="Q35" s="14"/>
      <c r="R35" s="27"/>
      <c r="S35" s="27"/>
      <c r="T35" s="21"/>
    </row>
    <row r="36" spans="2:20" ht="15">
      <c r="B36" s="16" t="s">
        <v>31</v>
      </c>
      <c r="C36" s="17" t="s">
        <v>68</v>
      </c>
      <c r="D36" s="9">
        <v>6.7</v>
      </c>
      <c r="E36" s="7">
        <v>6</v>
      </c>
      <c r="F36" s="7">
        <v>0</v>
      </c>
      <c r="G36" s="5">
        <v>9</v>
      </c>
      <c r="H36" s="24"/>
      <c r="I36" s="11" t="s">
        <v>58</v>
      </c>
      <c r="J36" s="11"/>
      <c r="K36" s="11"/>
      <c r="L36" s="11" t="s">
        <v>59</v>
      </c>
      <c r="M36" s="11"/>
      <c r="N36" s="11"/>
      <c r="Q36" s="14"/>
      <c r="R36" s="27"/>
      <c r="S36" s="27"/>
      <c r="T36" s="21"/>
    </row>
    <row r="37" spans="2:20" ht="15">
      <c r="B37" s="16" t="s">
        <v>36</v>
      </c>
      <c r="C37" s="17" t="s">
        <v>70</v>
      </c>
      <c r="D37" s="9">
        <v>11.2</v>
      </c>
      <c r="E37" s="7">
        <v>3</v>
      </c>
      <c r="F37" s="7">
        <v>0</v>
      </c>
      <c r="G37" s="5">
        <v>7.5</v>
      </c>
      <c r="H37" s="24"/>
      <c r="I37" s="11" t="s">
        <v>60</v>
      </c>
      <c r="J37" s="11"/>
      <c r="K37" s="11"/>
      <c r="L37" s="11" t="s">
        <v>61</v>
      </c>
      <c r="M37" s="11"/>
      <c r="N37" s="11"/>
      <c r="Q37" s="14"/>
      <c r="R37" s="27"/>
      <c r="S37" s="27"/>
      <c r="T37" s="21"/>
    </row>
    <row r="38" spans="2:20" ht="15">
      <c r="B38" s="16" t="s">
        <v>36</v>
      </c>
      <c r="C38" s="17" t="s">
        <v>69</v>
      </c>
      <c r="D38" s="9">
        <v>12.1</v>
      </c>
      <c r="E38" s="7">
        <v>2.7</v>
      </c>
      <c r="F38" s="7">
        <v>0</v>
      </c>
      <c r="G38" s="5">
        <v>7.5</v>
      </c>
      <c r="H38" s="24"/>
      <c r="I38" s="11" t="s">
        <v>62</v>
      </c>
      <c r="J38" s="11"/>
      <c r="K38" s="11"/>
      <c r="L38" s="11" t="s">
        <v>63</v>
      </c>
      <c r="M38" s="11"/>
      <c r="N38" s="11"/>
      <c r="Q38" s="14"/>
      <c r="R38" s="27"/>
      <c r="S38" s="27"/>
      <c r="T38" s="21"/>
    </row>
    <row r="39" spans="2:20" ht="15">
      <c r="B39" s="11" t="s">
        <v>13</v>
      </c>
      <c r="C39" s="13" t="s">
        <v>14</v>
      </c>
      <c r="D39" s="18" t="s">
        <v>14</v>
      </c>
      <c r="E39" s="15" t="s">
        <v>14</v>
      </c>
      <c r="F39" s="15" t="s">
        <v>14</v>
      </c>
      <c r="G39" s="15" t="s">
        <v>14</v>
      </c>
      <c r="H39" s="24"/>
      <c r="I39" s="11" t="s">
        <v>64</v>
      </c>
      <c r="J39" s="11"/>
      <c r="K39" s="11"/>
      <c r="L39" s="11" t="s">
        <v>65</v>
      </c>
      <c r="M39" s="11"/>
      <c r="N39" s="11"/>
      <c r="Q39" s="14"/>
      <c r="R39" s="27"/>
      <c r="S39" s="27"/>
      <c r="T39" s="21"/>
    </row>
    <row r="40" spans="2:20" ht="15">
      <c r="B40" s="12"/>
      <c r="C40" s="13" t="s">
        <v>20</v>
      </c>
      <c r="D40" s="33">
        <f>AVERAGE(D32:D36)</f>
        <v>8.1</v>
      </c>
      <c r="E40" s="5">
        <f>AVERAGE(E32:E36)</f>
        <v>5.12</v>
      </c>
      <c r="F40" s="5">
        <f>AVERAGE(F32:F36)</f>
        <v>1.94</v>
      </c>
      <c r="G40" s="5">
        <f>AVERAGE(G32:G36)</f>
        <v>8.86</v>
      </c>
      <c r="H40" s="24"/>
      <c r="I40" s="34" t="s">
        <v>66</v>
      </c>
      <c r="J40" s="34"/>
      <c r="K40" s="34"/>
      <c r="L40" s="34"/>
      <c r="M40" s="34"/>
      <c r="N40" s="34"/>
      <c r="Q40" s="14"/>
      <c r="R40" s="27"/>
      <c r="S40" s="27"/>
      <c r="T40" s="21"/>
    </row>
    <row r="41" spans="8:20" ht="15">
      <c r="H41" s="24"/>
      <c r="I41" s="11"/>
      <c r="J41" s="11"/>
      <c r="K41" s="11"/>
      <c r="L41" s="11"/>
      <c r="M41" s="11"/>
      <c r="N41" s="11"/>
      <c r="Q41" s="14"/>
      <c r="R41" s="27"/>
      <c r="S41" s="27"/>
      <c r="T41" s="21"/>
    </row>
    <row r="42" spans="17:20" ht="14.25">
      <c r="Q42" s="14"/>
      <c r="R42" s="27"/>
      <c r="S42" s="27"/>
      <c r="T42" s="21"/>
    </row>
    <row r="43" spans="17:20" ht="14.25">
      <c r="Q43" s="14"/>
      <c r="R43" s="27"/>
      <c r="S43" s="27"/>
      <c r="T43" s="21"/>
    </row>
    <row r="44" spans="17:20" ht="14.25"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  <row r="150" spans="17:20" ht="14.25">
      <c r="Q150" s="14"/>
      <c r="R150" s="27"/>
      <c r="S150" s="27"/>
      <c r="T150" s="21"/>
    </row>
    <row r="151" spans="17:20" ht="14.25">
      <c r="Q151" s="14"/>
      <c r="R151" s="27"/>
      <c r="S151" s="27"/>
      <c r="T151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91</v>
      </c>
      <c r="D1"/>
      <c r="E1"/>
      <c r="F1"/>
    </row>
    <row r="2" spans="2:3" ht="15">
      <c r="B2" s="11" t="s">
        <v>90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10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11</v>
      </c>
      <c r="E5" s="10" t="s">
        <v>4</v>
      </c>
      <c r="F5" s="6" t="s">
        <v>1</v>
      </c>
    </row>
    <row r="6" spans="2:6" ht="15">
      <c r="B6" s="11" t="s">
        <v>13</v>
      </c>
      <c r="C6" s="13" t="s">
        <v>14</v>
      </c>
      <c r="D6" s="10" t="s">
        <v>27</v>
      </c>
      <c r="E6" s="10" t="s">
        <v>27</v>
      </c>
      <c r="F6" s="10" t="s">
        <v>27</v>
      </c>
    </row>
    <row r="7" spans="1:6" ht="15">
      <c r="A7" s="15"/>
      <c r="B7" s="16" t="s">
        <v>35</v>
      </c>
      <c r="C7" s="17" t="s">
        <v>71</v>
      </c>
      <c r="D7" s="7">
        <v>3.08</v>
      </c>
      <c r="E7" s="8">
        <v>2658</v>
      </c>
      <c r="F7" s="8">
        <v>8217</v>
      </c>
    </row>
    <row r="8" spans="1:6" ht="15">
      <c r="A8" s="15"/>
      <c r="B8" s="16" t="s">
        <v>35</v>
      </c>
      <c r="C8" s="17" t="s">
        <v>72</v>
      </c>
      <c r="D8" s="7">
        <v>3.23</v>
      </c>
      <c r="E8" s="8">
        <v>2438</v>
      </c>
      <c r="F8" s="8">
        <v>7887</v>
      </c>
    </row>
    <row r="9" spans="1:6" ht="15">
      <c r="A9" s="15"/>
      <c r="B9" s="16" t="s">
        <v>35</v>
      </c>
      <c r="C9" s="17" t="s">
        <v>73</v>
      </c>
      <c r="D9" s="7">
        <v>3.36</v>
      </c>
      <c r="E9" s="8">
        <v>2231</v>
      </c>
      <c r="F9" s="8">
        <v>7502</v>
      </c>
    </row>
    <row r="10" spans="1:6" ht="15">
      <c r="A10" s="15"/>
      <c r="B10" s="16" t="s">
        <v>35</v>
      </c>
      <c r="C10" s="17" t="s">
        <v>74</v>
      </c>
      <c r="D10" s="7">
        <v>4.75</v>
      </c>
      <c r="E10" s="8">
        <v>2123</v>
      </c>
      <c r="F10" s="8">
        <v>10063</v>
      </c>
    </row>
    <row r="11" spans="1:6" ht="15">
      <c r="A11" s="15"/>
      <c r="B11" s="16" t="s">
        <v>31</v>
      </c>
      <c r="C11" s="17" t="s">
        <v>68</v>
      </c>
      <c r="D11" s="7">
        <v>3.04</v>
      </c>
      <c r="E11" s="8">
        <v>2909</v>
      </c>
      <c r="F11" s="8">
        <v>8872</v>
      </c>
    </row>
    <row r="12" spans="1:6" ht="15">
      <c r="A12" s="15"/>
      <c r="B12" s="16" t="s">
        <v>36</v>
      </c>
      <c r="C12" s="17" t="s">
        <v>69</v>
      </c>
      <c r="D12" s="35">
        <v>5.15</v>
      </c>
      <c r="E12" s="35">
        <v>2144</v>
      </c>
      <c r="F12" s="8">
        <v>11079</v>
      </c>
    </row>
    <row r="13" spans="1:6" ht="15">
      <c r="A13" s="15"/>
      <c r="B13" s="16" t="s">
        <v>36</v>
      </c>
      <c r="C13" s="17" t="s">
        <v>70</v>
      </c>
      <c r="D13" s="35">
        <v>6.82</v>
      </c>
      <c r="E13" s="35">
        <v>1834</v>
      </c>
      <c r="F13" s="8">
        <v>12505</v>
      </c>
    </row>
    <row r="14" spans="2:6" ht="15">
      <c r="B14" s="11" t="s">
        <v>13</v>
      </c>
      <c r="C14" s="13" t="s">
        <v>14</v>
      </c>
      <c r="D14" s="10" t="s">
        <v>27</v>
      </c>
      <c r="E14" s="10" t="s">
        <v>27</v>
      </c>
      <c r="F14" s="10" t="s">
        <v>27</v>
      </c>
    </row>
    <row r="15" spans="2:6" ht="15">
      <c r="B15" s="16" t="s">
        <v>32</v>
      </c>
      <c r="C15" s="17"/>
      <c r="D15" s="7">
        <v>4.21</v>
      </c>
      <c r="E15" s="8">
        <v>2334</v>
      </c>
      <c r="F15" s="8">
        <v>9447</v>
      </c>
    </row>
    <row r="16" spans="2:6" ht="15">
      <c r="B16" s="16"/>
      <c r="C16" s="17"/>
      <c r="D16" s="7"/>
      <c r="E16" s="8"/>
      <c r="F16" s="8"/>
    </row>
    <row r="17" spans="2:6" ht="15">
      <c r="B17" s="16"/>
      <c r="C17" s="17"/>
      <c r="D17" s="7"/>
      <c r="E17" s="8"/>
      <c r="F17" s="8"/>
    </row>
    <row r="18" spans="2:6" ht="15">
      <c r="B18" s="16"/>
      <c r="C18" s="17"/>
      <c r="D18" s="7"/>
      <c r="E18" s="8"/>
      <c r="F18" s="8"/>
    </row>
    <row r="19" spans="2:6" ht="15">
      <c r="B19" s="16"/>
      <c r="C19" s="17"/>
      <c r="D19" s="7"/>
      <c r="E19" s="8"/>
      <c r="F19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2013-03-06T23:35:09Z</cp:lastPrinted>
  <dcterms:created xsi:type="dcterms:W3CDTF">2004-11-18T23:32:11Z</dcterms:created>
  <dcterms:modified xsi:type="dcterms:W3CDTF">2023-12-13T20:40:08Z</dcterms:modified>
  <cp:category/>
  <cp:version/>
  <cp:contentType/>
  <cp:contentStatus/>
</cp:coreProperties>
</file>